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支付 (2)" sheetId="4" r:id="rId1"/>
  </sheets>
  <definedNames>
    <definedName name="_xlnm._FilterDatabase" localSheetId="0" hidden="1">'第二批支付 (2)'!$A$3:$F$158</definedName>
  </definedNames>
  <calcPr calcId="144525"/>
</workbook>
</file>

<file path=xl/sharedStrings.xml><?xml version="1.0" encoding="utf-8"?>
<sst xmlns="http://schemas.openxmlformats.org/spreadsheetml/2006/main" count="331" uniqueCount="263">
  <si>
    <t>原州区2023年“助商惠民、乐购原州”汽车、家电信息统计表(第二批）</t>
  </si>
  <si>
    <t xml:space="preserve">        单位：元</t>
  </si>
  <si>
    <t>序号</t>
  </si>
  <si>
    <t>交销企业</t>
  </si>
  <si>
    <t>申请人姓名</t>
  </si>
  <si>
    <t>购买产品
品牌/型号</t>
  </si>
  <si>
    <t>产品金额</t>
  </si>
  <si>
    <t>申请补
贴金额</t>
  </si>
  <si>
    <t>备注</t>
  </si>
  <si>
    <t>宁夏鸿源九洲商贸有限公司</t>
  </si>
  <si>
    <t>马维强</t>
  </si>
  <si>
    <t>14代轩逸1.6L悦享版</t>
  </si>
  <si>
    <t>李克如</t>
  </si>
  <si>
    <t>CRV1.5T睿行版</t>
  </si>
  <si>
    <t>郭宏亮</t>
  </si>
  <si>
    <t>奇骏2.0L舒享版</t>
  </si>
  <si>
    <t>毛风兵</t>
  </si>
  <si>
    <t>启辰大V1.5T爱豆版</t>
  </si>
  <si>
    <t>马小军</t>
  </si>
  <si>
    <t>楼兰2.5L豪华版</t>
  </si>
  <si>
    <t>金文明</t>
  </si>
  <si>
    <t>思域1.5T劲骋版</t>
  </si>
  <si>
    <t>于小红</t>
  </si>
  <si>
    <t>雅阁1.5T幻夜尊贵版</t>
  </si>
  <si>
    <t>丁顺</t>
  </si>
  <si>
    <t>逍客2.0L豪华版</t>
  </si>
  <si>
    <t>咸治军</t>
  </si>
  <si>
    <t>奇骏2.0L臻享版</t>
  </si>
  <si>
    <t>咸林</t>
  </si>
  <si>
    <t>李进玲</t>
  </si>
  <si>
    <t>速腾</t>
  </si>
  <si>
    <t>杨娜娜</t>
  </si>
  <si>
    <t>宁夏兴源鸿商贸有限公司</t>
  </si>
  <si>
    <t>高忠</t>
  </si>
  <si>
    <t>大众汽车牌SVW64712CV</t>
  </si>
  <si>
    <t>樊亚平</t>
  </si>
  <si>
    <t>本田牌DHW6471R3CSF</t>
  </si>
  <si>
    <t>陈旭升</t>
  </si>
  <si>
    <t>大众汽车牌SVW72023GV</t>
  </si>
  <si>
    <t>马有世</t>
  </si>
  <si>
    <t>斯柯达牌SVW6447ALD</t>
  </si>
  <si>
    <t>苏军盟</t>
  </si>
  <si>
    <t>大众汽车牌SVW71517CF</t>
  </si>
  <si>
    <t>马全贵</t>
  </si>
  <si>
    <t>大众汽车牌SVW71517DF</t>
  </si>
  <si>
    <t>马志龙</t>
  </si>
  <si>
    <t>袁秀娟</t>
  </si>
  <si>
    <t>丰田牌GTM7152CCM</t>
  </si>
  <si>
    <t>杨万红</t>
  </si>
  <si>
    <t>大众汽车牌SVW65311DV</t>
  </si>
  <si>
    <t>韩崇宗</t>
  </si>
  <si>
    <t>本田牌GHA7150ABC6A</t>
  </si>
  <si>
    <t>张娜</t>
  </si>
  <si>
    <t>雪佛兰牌SGM7152LBAB</t>
  </si>
  <si>
    <t>柯梅</t>
  </si>
  <si>
    <t>王丁丁</t>
  </si>
  <si>
    <t>大众汽车牌SVW6458ATD</t>
  </si>
  <si>
    <t>吴永科</t>
  </si>
  <si>
    <t>冶芳琴</t>
  </si>
  <si>
    <t>徐妹</t>
  </si>
  <si>
    <t>大众汽车牌SVW6515DVD</t>
  </si>
  <si>
    <t>马有智</t>
  </si>
  <si>
    <t>陈锦峰</t>
  </si>
  <si>
    <t>张雪艳</t>
  </si>
  <si>
    <t>李婕</t>
  </si>
  <si>
    <t>大众汽车牌FV6462LADCG</t>
  </si>
  <si>
    <t>固原市泰晟汽车销售服务有限公司</t>
  </si>
  <si>
    <t>马俊财</t>
  </si>
  <si>
    <t>日产奇骏</t>
  </si>
  <si>
    <t>王向隆</t>
  </si>
  <si>
    <t>启辰大V</t>
  </si>
  <si>
    <t>李亮</t>
  </si>
  <si>
    <t>王莹</t>
  </si>
  <si>
    <t>福特领睿</t>
  </si>
  <si>
    <t>祁彩霞</t>
  </si>
  <si>
    <t>起亚奕跑</t>
  </si>
  <si>
    <t>常娜娜</t>
  </si>
  <si>
    <t>日产逍客</t>
  </si>
  <si>
    <t>高伶俐</t>
  </si>
  <si>
    <t>比亚迪驱逐舰</t>
  </si>
  <si>
    <t>固原翔之星汽车销售服务有限公司</t>
  </si>
  <si>
    <t>赵福</t>
  </si>
  <si>
    <t>长安牌35PLUS</t>
  </si>
  <si>
    <t>姚明</t>
  </si>
  <si>
    <t>长安牌二代UNT</t>
  </si>
  <si>
    <t>赵春燕</t>
  </si>
  <si>
    <t>长安牌逸动P</t>
  </si>
  <si>
    <t>王建忠</t>
  </si>
  <si>
    <t>长安二代55plus</t>
  </si>
  <si>
    <t>马虎</t>
  </si>
  <si>
    <t>长安univ</t>
  </si>
  <si>
    <t>王雪琴</t>
  </si>
  <si>
    <t>长安35plus</t>
  </si>
  <si>
    <t>王旭春</t>
  </si>
  <si>
    <t>长安牌二代75plus</t>
  </si>
  <si>
    <t>马小刚</t>
  </si>
  <si>
    <t>长安牌蓝鲸75</t>
  </si>
  <si>
    <t>刘俊卫</t>
  </si>
  <si>
    <t>长安牌UNIKiDD</t>
  </si>
  <si>
    <t>张璞</t>
  </si>
  <si>
    <t>长安牌锐程 Plus</t>
  </si>
  <si>
    <t>孙玉花</t>
  </si>
  <si>
    <t>长安牌二代 75plus</t>
  </si>
  <si>
    <t>马君海</t>
  </si>
  <si>
    <t>长安牌二代55plus</t>
  </si>
  <si>
    <t>吴小倩</t>
  </si>
  <si>
    <t>宁夏广通</t>
  </si>
  <si>
    <t>苏云</t>
  </si>
  <si>
    <t>东风牌  LZ6470XQ16CM</t>
  </si>
  <si>
    <t>马安安</t>
  </si>
  <si>
    <t>东风牌  LZ6460X15A0</t>
  </si>
  <si>
    <t>罗廷满</t>
  </si>
  <si>
    <t>东风牌  LZ6511MG20CM</t>
  </si>
  <si>
    <t>黄也娃</t>
  </si>
  <si>
    <t>东风牌  LZ6464XQ15BD</t>
  </si>
  <si>
    <t>苏文虎</t>
  </si>
  <si>
    <t>海鹏</t>
  </si>
  <si>
    <t>单海龙</t>
  </si>
  <si>
    <t xml:space="preserve">  东风牌 LZ6481MQ15CD</t>
  </si>
  <si>
    <t>马旭明</t>
  </si>
  <si>
    <t>东风牌 LZ6452XQ16BM</t>
  </si>
  <si>
    <t>固原润通</t>
  </si>
  <si>
    <t>常辉</t>
  </si>
  <si>
    <t>吉利牌 JL6482D05</t>
  </si>
  <si>
    <t>李雷</t>
  </si>
  <si>
    <t>吉利牌 JL6482D04</t>
  </si>
  <si>
    <t>马统国</t>
  </si>
  <si>
    <t>帝豪牌 JL6442D01</t>
  </si>
  <si>
    <t>杨勤凤</t>
  </si>
  <si>
    <t>苏玉勤</t>
  </si>
  <si>
    <t>海霖</t>
  </si>
  <si>
    <t>贾巍</t>
  </si>
  <si>
    <t>秦伟</t>
  </si>
  <si>
    <t>吉利牌 JL6482D01</t>
  </si>
  <si>
    <t>刘建军</t>
  </si>
  <si>
    <t>陈蓉蓉</t>
  </si>
  <si>
    <t>帝豪牌 RX6453D03</t>
  </si>
  <si>
    <t>李满龙</t>
  </si>
  <si>
    <t>帝豪牌 JL6442D02</t>
  </si>
  <si>
    <t>常娟</t>
  </si>
  <si>
    <t>王新娟</t>
  </si>
  <si>
    <t>何海亮</t>
  </si>
  <si>
    <t>宁夏宁鲁汽车销售服务有限公司</t>
  </si>
  <si>
    <t>王贵</t>
  </si>
  <si>
    <t>奇瑞瑞虎8PRO</t>
  </si>
  <si>
    <t>王强云</t>
  </si>
  <si>
    <t>王喜明</t>
  </si>
  <si>
    <t>王栋</t>
  </si>
  <si>
    <t>奇瑞艾瑞泽8</t>
  </si>
  <si>
    <t>宁夏德瑞云迪汽车贸易有限公司</t>
  </si>
  <si>
    <t>胡月霞</t>
  </si>
  <si>
    <t>比亚迪汉EV</t>
  </si>
  <si>
    <t>张  玲</t>
  </si>
  <si>
    <t>比亚迪宋Pro DM-i</t>
  </si>
  <si>
    <t>师亚茹</t>
  </si>
  <si>
    <t>比亚迪汉DM-i</t>
  </si>
  <si>
    <t>姚晓峰</t>
  </si>
  <si>
    <t xml:space="preserve">比亚迪元PLUS </t>
  </si>
  <si>
    <t>马绪林</t>
  </si>
  <si>
    <t>比亚迪秦PLUS DM-i</t>
  </si>
  <si>
    <t>何天博</t>
  </si>
  <si>
    <t xml:space="preserve">比亚迪秦PLUS DM-i </t>
  </si>
  <si>
    <t>杨唯兵</t>
  </si>
  <si>
    <t>比亚迪唐DM-i</t>
  </si>
  <si>
    <t>李树旺</t>
  </si>
  <si>
    <t>比亚迪护卫舰07</t>
  </si>
  <si>
    <t>海晓宏</t>
  </si>
  <si>
    <t>比亚迪秦PLUS DMI</t>
  </si>
  <si>
    <t>刘  涛</t>
  </si>
  <si>
    <t>杨满朋</t>
  </si>
  <si>
    <t>贾兴昀</t>
  </si>
  <si>
    <t>比亚迪汉DMI</t>
  </si>
  <si>
    <t>唐傲男</t>
  </si>
  <si>
    <t>比亚迪唐DMI</t>
  </si>
  <si>
    <t>刘少博</t>
  </si>
  <si>
    <t>马小平</t>
  </si>
  <si>
    <t>马吟吟</t>
  </si>
  <si>
    <t>杨军恒</t>
  </si>
  <si>
    <t>康  伟</t>
  </si>
  <si>
    <t>李晓艳</t>
  </si>
  <si>
    <t>固原市精达汽车销售服务有限公司</t>
  </si>
  <si>
    <t>哈弗三代H6</t>
  </si>
  <si>
    <t>王雅宁</t>
  </si>
  <si>
    <t>金刚炮</t>
  </si>
  <si>
    <t>虎小龙</t>
  </si>
  <si>
    <t>哈弗大狗</t>
  </si>
  <si>
    <t>寇银梅</t>
  </si>
  <si>
    <t>杨林</t>
  </si>
  <si>
    <t>韩淑兰</t>
  </si>
  <si>
    <t>长城风骏5</t>
  </si>
  <si>
    <t>马有岗</t>
  </si>
  <si>
    <t>炮</t>
  </si>
  <si>
    <t>杨瑞</t>
  </si>
  <si>
    <t>风骏5</t>
  </si>
  <si>
    <t>余兴隆</t>
  </si>
  <si>
    <t>李春玉</t>
  </si>
  <si>
    <t>倪玉龙</t>
  </si>
  <si>
    <t>剡小慧</t>
  </si>
  <si>
    <t>马万军</t>
  </si>
  <si>
    <t>安建平</t>
  </si>
  <si>
    <t>王亚科</t>
  </si>
  <si>
    <t>马佐奇</t>
  </si>
  <si>
    <t>何怒叶</t>
  </si>
  <si>
    <t>魏孝贤</t>
  </si>
  <si>
    <t>李小艳</t>
  </si>
  <si>
    <t>马忠学</t>
  </si>
  <si>
    <t>米建彪</t>
  </si>
  <si>
    <t>哈弗国潮H6</t>
  </si>
  <si>
    <t>张忠孝</t>
  </si>
  <si>
    <t>马俊福</t>
  </si>
  <si>
    <t>李军</t>
  </si>
  <si>
    <t>马永明</t>
  </si>
  <si>
    <t>风骏7</t>
  </si>
  <si>
    <t>王维杰</t>
  </si>
  <si>
    <t>马金花</t>
  </si>
  <si>
    <t>李伟</t>
  </si>
  <si>
    <t>固原弘利汽贸有限公司</t>
  </si>
  <si>
    <t>郜东红</t>
  </si>
  <si>
    <t>奔腾B70</t>
  </si>
  <si>
    <t>孙智</t>
  </si>
  <si>
    <t>瑞虎PLS</t>
  </si>
  <si>
    <t>马生富</t>
  </si>
  <si>
    <t>方强</t>
  </si>
  <si>
    <t>哪吒纯电动</t>
  </si>
  <si>
    <t>张海滨</t>
  </si>
  <si>
    <t>大众帕萨特</t>
  </si>
  <si>
    <t>常东</t>
  </si>
  <si>
    <t>东风日产逍客</t>
  </si>
  <si>
    <t>宁夏西商联合商贸有限责任公司（苏宁易购）</t>
  </si>
  <si>
    <t>梁秋明</t>
  </si>
  <si>
    <t>松下洗衣机EG10L</t>
  </si>
  <si>
    <t>刘建福</t>
  </si>
  <si>
    <t>美的冰箱BCD-521WSGPZM</t>
  </si>
  <si>
    <t>海尔冰箱BCD-501WLHTDE5B9U1</t>
  </si>
  <si>
    <t>贺谊</t>
  </si>
  <si>
    <t>容声冰箱BCD-503WPS1HP</t>
  </si>
  <si>
    <t>西门子洗衣机EG10L</t>
  </si>
  <si>
    <t>海信电视机75A5H</t>
  </si>
  <si>
    <t>文建军</t>
  </si>
  <si>
    <t>容声冰箱BCD-431WSK1FPG</t>
  </si>
  <si>
    <t>长虹电视75D5</t>
  </si>
  <si>
    <t>小天鹅洗衣机TD100VT616WADY-T1B</t>
  </si>
  <si>
    <t>马彦军</t>
  </si>
  <si>
    <t>创维电视机85H5D</t>
  </si>
  <si>
    <t>海尔洗衣机XQG100-HBD14126L</t>
  </si>
  <si>
    <t>卡萨帝洗衣机D10L5ELU1</t>
  </si>
  <si>
    <t>周蕊</t>
  </si>
  <si>
    <t>长虹65D5P</t>
  </si>
  <si>
    <t xml:space="preserve">海尔热水器ES60V-V3U1 </t>
  </si>
  <si>
    <t>罗焰</t>
  </si>
  <si>
    <t>海信电视机852E7G</t>
  </si>
  <si>
    <t>方太烟机套灶EMG7A+TH2B</t>
  </si>
  <si>
    <t>梁子晴</t>
  </si>
  <si>
    <t>海尔冰箱BCD-542</t>
  </si>
  <si>
    <t>小天鹅洗衣机TG100M01T</t>
  </si>
  <si>
    <t>格力空调KFR-35GW/(35575)*2台</t>
  </si>
  <si>
    <t>李宗元</t>
  </si>
  <si>
    <t>卡萨帝冰箱BCD-559WDCAU1</t>
  </si>
  <si>
    <t>海信电视机85E7G</t>
  </si>
  <si>
    <t>海尔洗衣机XQG100-HB12206</t>
  </si>
  <si>
    <t>党建国</t>
  </si>
  <si>
    <t>凯度蒸烤一体机ZD PRO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</si>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</sst>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19" borderId="17" applyNumberFormat="false" applyAlignment="false" applyProtection="false">
      <alignment vertical="center"/>
    </xf>
    <xf numFmtId="0" fontId="12" fillId="12" borderId="13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0" borderId="1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4" borderId="19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6" fillId="19" borderId="1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 applyProtection="true">
      <alignment horizontal="center" vertical="center" wrapText="true"/>
    </xf>
    <xf numFmtId="0" fontId="6" fillId="0" borderId="6" xfId="0" applyFont="true" applyFill="true" applyBorder="true" applyAlignment="true" applyProtection="true">
      <alignment horizontal="center" vertical="center" wrapText="true"/>
    </xf>
    <xf numFmtId="0" fontId="6" fillId="0" borderId="7" xfId="0" applyFont="true" applyFill="true" applyBorder="true" applyAlignment="true" applyProtection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 applyProtection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9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2" fillId="0" borderId="10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 vertical="center" wrapText="true"/>
    </xf>
    <xf numFmtId="0" fontId="6" fillId="0" borderId="10" xfId="0" applyFont="true" applyBorder="true" applyAlignment="true">
      <alignment horizontal="center" vertical="center" wrapText="true"/>
    </xf>
    <xf numFmtId="0" fontId="6" fillId="0" borderId="11" xfId="0" applyFont="true" applyFill="true" applyBorder="true" applyAlignment="true" applyProtection="true">
      <alignment horizontal="center" vertical="center" wrapText="true"/>
    </xf>
    <xf numFmtId="0" fontId="6" fillId="0" borderId="11" xfId="0" applyFont="true" applyFill="true" applyBorder="true" applyAlignment="true">
      <alignment horizontal="center" vertical="center" wrapText="true"/>
    </xf>
    <xf numFmtId="0" fontId="6" fillId="0" borderId="10" xfId="0" applyFont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2" fillId="0" borderId="10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tabSelected="1" workbookViewId="0">
      <pane ySplit="3" topLeftCell="A4" activePane="bottomLeft" state="frozen"/>
      <selection/>
      <selection pane="bottomLeft" activeCell="M5" sqref="M5"/>
    </sheetView>
  </sheetViews>
  <sheetFormatPr defaultColWidth="9" defaultRowHeight="13.5" outlineLevelCol="6"/>
  <cols>
    <col min="1" max="1" width="9.5" style="2" customWidth="true"/>
    <col min="2" max="2" width="26.625" style="2" customWidth="true"/>
    <col min="3" max="3" width="22.125" style="2" customWidth="true"/>
    <col min="4" max="4" width="34" style="3" customWidth="true"/>
    <col min="5" max="5" width="15.625" style="2" customWidth="true"/>
    <col min="6" max="6" width="12.625" style="2" customWidth="true"/>
    <col min="7" max="16384" width="9" style="2"/>
  </cols>
  <sheetData>
    <row r="1" ht="39" customHeight="true" spans="1:7">
      <c r="A1" s="4" t="s">
        <v>0</v>
      </c>
      <c r="B1" s="4"/>
      <c r="C1" s="4"/>
      <c r="D1" s="4"/>
      <c r="E1" s="4"/>
      <c r="F1" s="4"/>
      <c r="G1" s="4"/>
    </row>
    <row r="2" ht="27" customHeight="true" spans="1:6">
      <c r="A2" s="5"/>
      <c r="B2" s="6"/>
      <c r="C2" s="7"/>
      <c r="D2" s="8" t="s">
        <v>1</v>
      </c>
      <c r="E2" s="27"/>
      <c r="F2" s="27"/>
    </row>
    <row r="3" ht="30" customHeight="true" spans="1:7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28" t="s">
        <v>7</v>
      </c>
      <c r="G3" s="29" t="s">
        <v>8</v>
      </c>
    </row>
    <row r="4" ht="30" customHeight="true" spans="1:7">
      <c r="A4" s="9">
        <v>1</v>
      </c>
      <c r="B4" s="12" t="s">
        <v>9</v>
      </c>
      <c r="C4" s="13" t="s">
        <v>10</v>
      </c>
      <c r="D4" s="13" t="s">
        <v>11</v>
      </c>
      <c r="E4" s="13">
        <v>115900</v>
      </c>
      <c r="F4" s="30">
        <v>3000</v>
      </c>
      <c r="G4" s="31"/>
    </row>
    <row r="5" ht="30" customHeight="true" spans="1:7">
      <c r="A5" s="9">
        <v>2</v>
      </c>
      <c r="B5" s="14"/>
      <c r="C5" s="13" t="s">
        <v>12</v>
      </c>
      <c r="D5" s="13" t="s">
        <v>13</v>
      </c>
      <c r="E5" s="13">
        <v>194200</v>
      </c>
      <c r="F5" s="30">
        <v>3000</v>
      </c>
      <c r="G5" s="31"/>
    </row>
    <row r="6" ht="30" customHeight="true" spans="1:7">
      <c r="A6" s="9">
        <v>3</v>
      </c>
      <c r="B6" s="14"/>
      <c r="C6" s="13" t="s">
        <v>14</v>
      </c>
      <c r="D6" s="13" t="s">
        <v>15</v>
      </c>
      <c r="E6" s="13">
        <v>158700</v>
      </c>
      <c r="F6" s="30">
        <v>3000</v>
      </c>
      <c r="G6" s="31"/>
    </row>
    <row r="7" ht="30" customHeight="true" spans="1:7">
      <c r="A7" s="9">
        <v>4</v>
      </c>
      <c r="B7" s="14"/>
      <c r="C7" s="15" t="s">
        <v>16</v>
      </c>
      <c r="D7" s="15" t="s">
        <v>17</v>
      </c>
      <c r="E7" s="15">
        <v>106050</v>
      </c>
      <c r="F7" s="30">
        <v>3000</v>
      </c>
      <c r="G7" s="31"/>
    </row>
    <row r="8" ht="30" customHeight="true" spans="1:7">
      <c r="A8" s="9">
        <v>5</v>
      </c>
      <c r="B8" s="14"/>
      <c r="C8" s="15" t="s">
        <v>18</v>
      </c>
      <c r="D8" s="15" t="s">
        <v>19</v>
      </c>
      <c r="E8" s="15">
        <v>183800</v>
      </c>
      <c r="F8" s="30">
        <v>3000</v>
      </c>
      <c r="G8" s="31"/>
    </row>
    <row r="9" ht="30" customHeight="true" spans="1:7">
      <c r="A9" s="9">
        <v>6</v>
      </c>
      <c r="B9" s="14"/>
      <c r="C9" s="15" t="s">
        <v>20</v>
      </c>
      <c r="D9" s="15" t="s">
        <v>21</v>
      </c>
      <c r="E9" s="15">
        <v>123900</v>
      </c>
      <c r="F9" s="30">
        <v>3000</v>
      </c>
      <c r="G9" s="31"/>
    </row>
    <row r="10" ht="30" customHeight="true" spans="1:7">
      <c r="A10" s="9">
        <v>7</v>
      </c>
      <c r="B10" s="14"/>
      <c r="C10" s="15" t="s">
        <v>22</v>
      </c>
      <c r="D10" s="15" t="s">
        <v>23</v>
      </c>
      <c r="E10" s="15">
        <v>176000</v>
      </c>
      <c r="F10" s="30">
        <v>3000</v>
      </c>
      <c r="G10" s="31"/>
    </row>
    <row r="11" ht="30" customHeight="true" spans="1:7">
      <c r="A11" s="9">
        <v>8</v>
      </c>
      <c r="B11" s="14"/>
      <c r="C11" s="15" t="s">
        <v>24</v>
      </c>
      <c r="D11" s="15" t="s">
        <v>25</v>
      </c>
      <c r="E11" s="15">
        <v>133800</v>
      </c>
      <c r="F11" s="30">
        <v>3000</v>
      </c>
      <c r="G11" s="31"/>
    </row>
    <row r="12" ht="30" customHeight="true" spans="1:7">
      <c r="A12" s="9">
        <v>9</v>
      </c>
      <c r="B12" s="14"/>
      <c r="C12" s="15" t="s">
        <v>26</v>
      </c>
      <c r="D12" s="15" t="s">
        <v>27</v>
      </c>
      <c r="E12" s="15">
        <v>157800</v>
      </c>
      <c r="F12" s="30">
        <v>3000</v>
      </c>
      <c r="G12" s="31"/>
    </row>
    <row r="13" ht="30" customHeight="true" spans="1:7">
      <c r="A13" s="9">
        <v>10</v>
      </c>
      <c r="B13" s="14"/>
      <c r="C13" s="15" t="s">
        <v>28</v>
      </c>
      <c r="D13" s="15" t="s">
        <v>13</v>
      </c>
      <c r="E13" s="15">
        <v>191900</v>
      </c>
      <c r="F13" s="30">
        <v>3000</v>
      </c>
      <c r="G13" s="31"/>
    </row>
    <row r="14" ht="30" customHeight="true" spans="1:7">
      <c r="A14" s="9">
        <v>11</v>
      </c>
      <c r="B14" s="14"/>
      <c r="C14" s="15" t="s">
        <v>29</v>
      </c>
      <c r="D14" s="15" t="s">
        <v>30</v>
      </c>
      <c r="E14" s="15">
        <v>136900</v>
      </c>
      <c r="F14" s="30">
        <v>3000</v>
      </c>
      <c r="G14" s="31"/>
    </row>
    <row r="15" ht="30" customHeight="true" spans="1:7">
      <c r="A15" s="9">
        <v>12</v>
      </c>
      <c r="B15" s="14"/>
      <c r="C15" s="15" t="s">
        <v>31</v>
      </c>
      <c r="D15" s="15" t="s">
        <v>25</v>
      </c>
      <c r="E15" s="15">
        <v>136000</v>
      </c>
      <c r="F15" s="30">
        <v>3000</v>
      </c>
      <c r="G15" s="31"/>
    </row>
    <row r="16" ht="30" customHeight="true" spans="1:7">
      <c r="A16" s="9">
        <v>13</v>
      </c>
      <c r="B16" s="12" t="s">
        <v>32</v>
      </c>
      <c r="C16" s="16" t="s">
        <v>33</v>
      </c>
      <c r="D16" s="13" t="s">
        <v>34</v>
      </c>
      <c r="E16" s="16">
        <v>140000</v>
      </c>
      <c r="F16" s="32">
        <v>3000</v>
      </c>
      <c r="G16" s="31"/>
    </row>
    <row r="17" ht="30" customHeight="true" spans="1:7">
      <c r="A17" s="9">
        <v>14</v>
      </c>
      <c r="B17" s="14"/>
      <c r="C17" s="16" t="s">
        <v>35</v>
      </c>
      <c r="D17" s="13" t="s">
        <v>36</v>
      </c>
      <c r="E17" s="16">
        <v>150000</v>
      </c>
      <c r="F17" s="32">
        <v>3000</v>
      </c>
      <c r="G17" s="31"/>
    </row>
    <row r="18" ht="30" customHeight="true" spans="1:7">
      <c r="A18" s="9">
        <v>15</v>
      </c>
      <c r="B18" s="14"/>
      <c r="C18" s="16" t="s">
        <v>37</v>
      </c>
      <c r="D18" s="13" t="s">
        <v>38</v>
      </c>
      <c r="E18" s="16">
        <v>150000</v>
      </c>
      <c r="F18" s="32">
        <v>3000</v>
      </c>
      <c r="G18" s="31"/>
    </row>
    <row r="19" ht="30" customHeight="true" spans="1:7">
      <c r="A19" s="9">
        <v>16</v>
      </c>
      <c r="B19" s="14"/>
      <c r="C19" s="16" t="s">
        <v>39</v>
      </c>
      <c r="D19" s="13" t="s">
        <v>40</v>
      </c>
      <c r="E19" s="16">
        <v>105000</v>
      </c>
      <c r="F19" s="32">
        <v>3000</v>
      </c>
      <c r="G19" s="31"/>
    </row>
    <row r="20" ht="30" customHeight="true" spans="1:7">
      <c r="A20" s="9">
        <v>17</v>
      </c>
      <c r="B20" s="14"/>
      <c r="C20" s="16" t="s">
        <v>41</v>
      </c>
      <c r="D20" s="13" t="s">
        <v>42</v>
      </c>
      <c r="E20" s="16">
        <v>55000</v>
      </c>
      <c r="F20" s="32">
        <v>2000</v>
      </c>
      <c r="G20" s="31"/>
    </row>
    <row r="21" ht="30" customHeight="true" spans="1:7">
      <c r="A21" s="9">
        <v>18</v>
      </c>
      <c r="B21" s="14"/>
      <c r="C21" s="16" t="s">
        <v>43</v>
      </c>
      <c r="D21" s="13" t="s">
        <v>44</v>
      </c>
      <c r="E21" s="16">
        <v>60000</v>
      </c>
      <c r="F21" s="32">
        <v>2000</v>
      </c>
      <c r="G21" s="31"/>
    </row>
    <row r="22" ht="30" customHeight="true" spans="1:7">
      <c r="A22" s="9">
        <v>19</v>
      </c>
      <c r="B22" s="14"/>
      <c r="C22" s="16" t="s">
        <v>45</v>
      </c>
      <c r="D22" s="13" t="s">
        <v>44</v>
      </c>
      <c r="E22" s="16">
        <v>58000</v>
      </c>
      <c r="F22" s="32">
        <v>2000</v>
      </c>
      <c r="G22" s="31"/>
    </row>
    <row r="23" ht="30" customHeight="true" spans="1:7">
      <c r="A23" s="9">
        <v>20</v>
      </c>
      <c r="B23" s="14"/>
      <c r="C23" s="16" t="s">
        <v>46</v>
      </c>
      <c r="D23" s="13" t="s">
        <v>47</v>
      </c>
      <c r="E23" s="16">
        <v>60000</v>
      </c>
      <c r="F23" s="32">
        <v>2000</v>
      </c>
      <c r="G23" s="31"/>
    </row>
    <row r="24" ht="30" customHeight="true" spans="1:7">
      <c r="A24" s="9">
        <v>21</v>
      </c>
      <c r="B24" s="14"/>
      <c r="C24" s="17" t="s">
        <v>48</v>
      </c>
      <c r="D24" s="17" t="s">
        <v>49</v>
      </c>
      <c r="E24" s="17">
        <v>223000</v>
      </c>
      <c r="F24" s="33">
        <v>3000</v>
      </c>
      <c r="G24" s="31"/>
    </row>
    <row r="25" ht="30" customHeight="true" spans="1:7">
      <c r="A25" s="9">
        <v>22</v>
      </c>
      <c r="B25" s="14"/>
      <c r="C25" s="17" t="s">
        <v>50</v>
      </c>
      <c r="D25" s="17" t="s">
        <v>51</v>
      </c>
      <c r="E25" s="17">
        <v>123000</v>
      </c>
      <c r="F25" s="33">
        <v>3000</v>
      </c>
      <c r="G25" s="31"/>
    </row>
    <row r="26" ht="30" customHeight="true" spans="1:7">
      <c r="A26" s="9">
        <v>23</v>
      </c>
      <c r="B26" s="14"/>
      <c r="C26" s="17" t="s">
        <v>52</v>
      </c>
      <c r="D26" s="17" t="s">
        <v>53</v>
      </c>
      <c r="E26" s="17">
        <v>75000</v>
      </c>
      <c r="F26" s="33">
        <v>2000</v>
      </c>
      <c r="G26" s="31"/>
    </row>
    <row r="27" ht="30" customHeight="true" spans="1:7">
      <c r="A27" s="9">
        <v>24</v>
      </c>
      <c r="B27" s="14"/>
      <c r="C27" s="17" t="s">
        <v>54</v>
      </c>
      <c r="D27" s="17" t="s">
        <v>53</v>
      </c>
      <c r="E27" s="17">
        <v>62000</v>
      </c>
      <c r="F27" s="33">
        <v>2000</v>
      </c>
      <c r="G27" s="31"/>
    </row>
    <row r="28" ht="30" customHeight="true" spans="1:7">
      <c r="A28" s="9">
        <v>25</v>
      </c>
      <c r="B28" s="14"/>
      <c r="C28" s="17" t="s">
        <v>55</v>
      </c>
      <c r="D28" s="17" t="s">
        <v>56</v>
      </c>
      <c r="E28" s="17">
        <v>141600</v>
      </c>
      <c r="F28" s="33">
        <v>3000</v>
      </c>
      <c r="G28" s="31"/>
    </row>
    <row r="29" ht="30" customHeight="true" spans="1:7">
      <c r="A29" s="9">
        <v>26</v>
      </c>
      <c r="B29" s="14"/>
      <c r="C29" s="17" t="s">
        <v>57</v>
      </c>
      <c r="D29" s="17" t="s">
        <v>47</v>
      </c>
      <c r="E29" s="17">
        <v>75000</v>
      </c>
      <c r="F29" s="33">
        <v>2000</v>
      </c>
      <c r="G29" s="31"/>
    </row>
    <row r="30" ht="30" customHeight="true" spans="1:7">
      <c r="A30" s="9">
        <v>27</v>
      </c>
      <c r="B30" s="14"/>
      <c r="C30" s="17" t="s">
        <v>58</v>
      </c>
      <c r="D30" s="17" t="s">
        <v>53</v>
      </c>
      <c r="E30" s="17">
        <v>55000</v>
      </c>
      <c r="F30" s="33">
        <v>2000</v>
      </c>
      <c r="G30" s="31"/>
    </row>
    <row r="31" ht="30" customHeight="true" spans="1:7">
      <c r="A31" s="9">
        <v>28</v>
      </c>
      <c r="B31" s="14"/>
      <c r="C31" s="17" t="s">
        <v>59</v>
      </c>
      <c r="D31" s="17" t="s">
        <v>60</v>
      </c>
      <c r="E31" s="17">
        <v>240000</v>
      </c>
      <c r="F31" s="33">
        <v>3000</v>
      </c>
      <c r="G31" s="31"/>
    </row>
    <row r="32" ht="30" customHeight="true" spans="1:7">
      <c r="A32" s="9">
        <v>29</v>
      </c>
      <c r="B32" s="14"/>
      <c r="C32" s="17" t="s">
        <v>61</v>
      </c>
      <c r="D32" s="17" t="s">
        <v>36</v>
      </c>
      <c r="E32" s="17">
        <v>145000</v>
      </c>
      <c r="F32" s="33">
        <v>3000</v>
      </c>
      <c r="G32" s="31"/>
    </row>
    <row r="33" ht="30" customHeight="true" spans="1:7">
      <c r="A33" s="9">
        <v>30</v>
      </c>
      <c r="B33" s="14"/>
      <c r="C33" s="17" t="s">
        <v>62</v>
      </c>
      <c r="D33" s="17" t="s">
        <v>34</v>
      </c>
      <c r="E33" s="17">
        <v>160000</v>
      </c>
      <c r="F33" s="33">
        <v>3000</v>
      </c>
      <c r="G33" s="31"/>
    </row>
    <row r="34" ht="30" customHeight="true" spans="1:7">
      <c r="A34" s="9">
        <v>31</v>
      </c>
      <c r="B34" s="14"/>
      <c r="C34" s="17" t="s">
        <v>63</v>
      </c>
      <c r="D34" s="17" t="s">
        <v>42</v>
      </c>
      <c r="E34" s="17">
        <v>52000</v>
      </c>
      <c r="F34" s="33">
        <v>2000</v>
      </c>
      <c r="G34" s="31"/>
    </row>
    <row r="35" ht="30" customHeight="true" spans="1:7">
      <c r="A35" s="9">
        <v>32</v>
      </c>
      <c r="B35" s="18"/>
      <c r="C35" s="17" t="s">
        <v>64</v>
      </c>
      <c r="D35" s="17" t="s">
        <v>65</v>
      </c>
      <c r="E35" s="17">
        <v>100000</v>
      </c>
      <c r="F35" s="33">
        <v>3000</v>
      </c>
      <c r="G35" s="31"/>
    </row>
    <row r="36" ht="30" customHeight="true" spans="1:7">
      <c r="A36" s="9">
        <v>33</v>
      </c>
      <c r="B36" s="19" t="s">
        <v>66</v>
      </c>
      <c r="C36" s="17" t="s">
        <v>67</v>
      </c>
      <c r="D36" s="17" t="s">
        <v>68</v>
      </c>
      <c r="E36" s="17">
        <v>156000</v>
      </c>
      <c r="F36" s="33">
        <v>3000</v>
      </c>
      <c r="G36" s="31"/>
    </row>
    <row r="37" ht="30" customHeight="true" spans="1:7">
      <c r="A37" s="9">
        <v>34</v>
      </c>
      <c r="B37" s="20"/>
      <c r="C37" s="17" t="s">
        <v>69</v>
      </c>
      <c r="D37" s="17" t="s">
        <v>70</v>
      </c>
      <c r="E37" s="17">
        <v>100100</v>
      </c>
      <c r="F37" s="33">
        <v>3000</v>
      </c>
      <c r="G37" s="31"/>
    </row>
    <row r="38" ht="30" customHeight="true" spans="1:7">
      <c r="A38" s="9">
        <v>35</v>
      </c>
      <c r="B38" s="20"/>
      <c r="C38" s="15" t="s">
        <v>71</v>
      </c>
      <c r="D38" s="15" t="s">
        <v>68</v>
      </c>
      <c r="E38" s="15">
        <v>157000</v>
      </c>
      <c r="F38" s="30">
        <v>3000</v>
      </c>
      <c r="G38" s="31"/>
    </row>
    <row r="39" ht="30" customHeight="true" spans="1:7">
      <c r="A39" s="9">
        <v>36</v>
      </c>
      <c r="B39" s="20"/>
      <c r="C39" s="15" t="s">
        <v>72</v>
      </c>
      <c r="D39" s="15" t="s">
        <v>73</v>
      </c>
      <c r="E39" s="15">
        <v>149800</v>
      </c>
      <c r="F39" s="30">
        <v>3000</v>
      </c>
      <c r="G39" s="31"/>
    </row>
    <row r="40" ht="30" customHeight="true" spans="1:7">
      <c r="A40" s="9">
        <v>37</v>
      </c>
      <c r="B40" s="20"/>
      <c r="C40" s="15" t="s">
        <v>74</v>
      </c>
      <c r="D40" s="15" t="s">
        <v>75</v>
      </c>
      <c r="E40" s="15">
        <v>77800</v>
      </c>
      <c r="F40" s="30">
        <v>2000</v>
      </c>
      <c r="G40" s="31"/>
    </row>
    <row r="41" ht="30" customHeight="true" spans="1:7">
      <c r="A41" s="9">
        <v>38</v>
      </c>
      <c r="B41" s="20"/>
      <c r="C41" s="15" t="s">
        <v>76</v>
      </c>
      <c r="D41" s="15" t="s">
        <v>77</v>
      </c>
      <c r="E41" s="15">
        <v>133800</v>
      </c>
      <c r="F41" s="30">
        <v>3000</v>
      </c>
      <c r="G41" s="31"/>
    </row>
    <row r="42" ht="30" customHeight="true" spans="1:7">
      <c r="A42" s="9">
        <v>39</v>
      </c>
      <c r="B42" s="21"/>
      <c r="C42" s="15" t="s">
        <v>78</v>
      </c>
      <c r="D42" s="15" t="s">
        <v>79</v>
      </c>
      <c r="E42" s="15">
        <v>101800</v>
      </c>
      <c r="F42" s="30">
        <v>4000</v>
      </c>
      <c r="G42" s="31"/>
    </row>
    <row r="43" ht="30" customHeight="true" spans="1:7">
      <c r="A43" s="9">
        <v>40</v>
      </c>
      <c r="B43" s="22" t="s">
        <v>80</v>
      </c>
      <c r="C43" s="23" t="s">
        <v>81</v>
      </c>
      <c r="D43" s="23" t="s">
        <v>82</v>
      </c>
      <c r="E43" s="23">
        <v>71400</v>
      </c>
      <c r="F43" s="34">
        <v>2000</v>
      </c>
      <c r="G43" s="31"/>
    </row>
    <row r="44" ht="30" customHeight="true" spans="1:7">
      <c r="A44" s="9">
        <v>41</v>
      </c>
      <c r="B44" s="24"/>
      <c r="C44" s="23" t="s">
        <v>83</v>
      </c>
      <c r="D44" s="23" t="s">
        <v>84</v>
      </c>
      <c r="E44" s="23">
        <v>109500</v>
      </c>
      <c r="F44" s="34">
        <v>3000</v>
      </c>
      <c r="G44" s="31"/>
    </row>
    <row r="45" ht="30" customHeight="true" spans="1:7">
      <c r="A45" s="9">
        <v>42</v>
      </c>
      <c r="B45" s="24"/>
      <c r="C45" s="23" t="s">
        <v>85</v>
      </c>
      <c r="D45" s="23" t="s">
        <v>86</v>
      </c>
      <c r="E45" s="23">
        <v>69800</v>
      </c>
      <c r="F45" s="34">
        <v>2000</v>
      </c>
      <c r="G45" s="31"/>
    </row>
    <row r="46" ht="30" customHeight="true" spans="1:7">
      <c r="A46" s="9">
        <v>43</v>
      </c>
      <c r="B46" s="24"/>
      <c r="C46" s="23" t="s">
        <v>87</v>
      </c>
      <c r="D46" s="23" t="s">
        <v>88</v>
      </c>
      <c r="E46" s="23">
        <v>100100</v>
      </c>
      <c r="F46" s="34">
        <v>3000</v>
      </c>
      <c r="G46" s="31"/>
    </row>
    <row r="47" ht="30" customHeight="true" spans="1:7">
      <c r="A47" s="9">
        <v>44</v>
      </c>
      <c r="B47" s="24"/>
      <c r="C47" s="23" t="s">
        <v>89</v>
      </c>
      <c r="D47" s="23" t="s">
        <v>90</v>
      </c>
      <c r="E47" s="23">
        <v>97600</v>
      </c>
      <c r="F47" s="34">
        <v>2000</v>
      </c>
      <c r="G47" s="31"/>
    </row>
    <row r="48" ht="30" customHeight="true" spans="1:7">
      <c r="A48" s="9">
        <v>45</v>
      </c>
      <c r="B48" s="24"/>
      <c r="C48" s="23" t="s">
        <v>91</v>
      </c>
      <c r="D48" s="23" t="s">
        <v>92</v>
      </c>
      <c r="E48" s="23">
        <v>63100</v>
      </c>
      <c r="F48" s="34">
        <v>2000</v>
      </c>
      <c r="G48" s="31"/>
    </row>
    <row r="49" ht="30" customHeight="true" spans="1:7">
      <c r="A49" s="9">
        <v>46</v>
      </c>
      <c r="B49" s="24"/>
      <c r="C49" s="25" t="s">
        <v>93</v>
      </c>
      <c r="D49" s="25" t="s">
        <v>94</v>
      </c>
      <c r="E49" s="25">
        <v>102300</v>
      </c>
      <c r="F49" s="35">
        <v>3000</v>
      </c>
      <c r="G49" s="31"/>
    </row>
    <row r="50" ht="30" customHeight="true" spans="1:7">
      <c r="A50" s="9">
        <v>47</v>
      </c>
      <c r="B50" s="24"/>
      <c r="C50" s="25" t="s">
        <v>95</v>
      </c>
      <c r="D50" s="25" t="s">
        <v>96</v>
      </c>
      <c r="E50" s="25">
        <v>69300</v>
      </c>
      <c r="F50" s="35">
        <v>2000</v>
      </c>
      <c r="G50" s="31"/>
    </row>
    <row r="51" ht="30" customHeight="true" spans="1:7">
      <c r="A51" s="9">
        <v>48</v>
      </c>
      <c r="B51" s="24"/>
      <c r="C51" s="25" t="s">
        <v>97</v>
      </c>
      <c r="D51" s="25" t="s">
        <v>98</v>
      </c>
      <c r="E51" s="25">
        <v>170700</v>
      </c>
      <c r="F51" s="35">
        <v>4000</v>
      </c>
      <c r="G51" s="31"/>
    </row>
    <row r="52" ht="30" customHeight="true" spans="1:7">
      <c r="A52" s="9">
        <v>49</v>
      </c>
      <c r="B52" s="24"/>
      <c r="C52" s="25" t="s">
        <v>99</v>
      </c>
      <c r="D52" s="25" t="s">
        <v>100</v>
      </c>
      <c r="E52" s="25">
        <v>87900</v>
      </c>
      <c r="F52" s="35">
        <v>2000</v>
      </c>
      <c r="G52" s="31"/>
    </row>
    <row r="53" ht="30" customHeight="true" spans="1:7">
      <c r="A53" s="9">
        <v>50</v>
      </c>
      <c r="B53" s="24"/>
      <c r="C53" s="25" t="s">
        <v>101</v>
      </c>
      <c r="D53" s="25" t="s">
        <v>102</v>
      </c>
      <c r="E53" s="25">
        <v>106900</v>
      </c>
      <c r="F53" s="35">
        <v>3000</v>
      </c>
      <c r="G53" s="31"/>
    </row>
    <row r="54" ht="30" customHeight="true" spans="1:7">
      <c r="A54" s="9">
        <v>51</v>
      </c>
      <c r="B54" s="24"/>
      <c r="C54" s="25" t="s">
        <v>103</v>
      </c>
      <c r="D54" s="25" t="s">
        <v>104</v>
      </c>
      <c r="E54" s="25">
        <v>100100</v>
      </c>
      <c r="F54" s="35">
        <v>3000</v>
      </c>
      <c r="G54" s="31"/>
    </row>
    <row r="55" ht="30" customHeight="true" spans="1:7">
      <c r="A55" s="9">
        <v>52</v>
      </c>
      <c r="B55" s="26"/>
      <c r="C55" s="25" t="s">
        <v>105</v>
      </c>
      <c r="D55" s="25" t="s">
        <v>94</v>
      </c>
      <c r="E55" s="25">
        <v>106900</v>
      </c>
      <c r="F55" s="35">
        <v>3000</v>
      </c>
      <c r="G55" s="31"/>
    </row>
    <row r="56" ht="30" customHeight="true" spans="1:7">
      <c r="A56" s="9">
        <v>53</v>
      </c>
      <c r="B56" s="12" t="s">
        <v>106</v>
      </c>
      <c r="C56" s="13" t="s">
        <v>107</v>
      </c>
      <c r="D56" s="13" t="s">
        <v>108</v>
      </c>
      <c r="E56" s="13">
        <v>66900</v>
      </c>
      <c r="F56" s="36">
        <v>2000</v>
      </c>
      <c r="G56" s="31"/>
    </row>
    <row r="57" ht="30" customHeight="true" spans="1:7">
      <c r="A57" s="9">
        <v>54</v>
      </c>
      <c r="B57" s="14"/>
      <c r="C57" s="13" t="s">
        <v>109</v>
      </c>
      <c r="D57" s="13" t="s">
        <v>110</v>
      </c>
      <c r="E57" s="13">
        <v>117900</v>
      </c>
      <c r="F57" s="36">
        <v>3000</v>
      </c>
      <c r="G57" s="31"/>
    </row>
    <row r="58" ht="30" customHeight="true" spans="1:7">
      <c r="A58" s="9">
        <v>55</v>
      </c>
      <c r="B58" s="14"/>
      <c r="C58" s="13" t="s">
        <v>111</v>
      </c>
      <c r="D58" s="13" t="s">
        <v>112</v>
      </c>
      <c r="E58" s="13">
        <v>100000</v>
      </c>
      <c r="F58" s="36">
        <v>3000</v>
      </c>
      <c r="G58" s="31"/>
    </row>
    <row r="59" ht="30" customHeight="true" spans="1:7">
      <c r="A59" s="9">
        <v>56</v>
      </c>
      <c r="B59" s="14"/>
      <c r="C59" s="13" t="s">
        <v>113</v>
      </c>
      <c r="D59" s="13" t="s">
        <v>114</v>
      </c>
      <c r="E59" s="13">
        <v>100000</v>
      </c>
      <c r="F59" s="36">
        <v>3000</v>
      </c>
      <c r="G59" s="31"/>
    </row>
    <row r="60" ht="30" customHeight="true" spans="1:7">
      <c r="A60" s="9">
        <v>57</v>
      </c>
      <c r="B60" s="14"/>
      <c r="C60" s="13" t="s">
        <v>115</v>
      </c>
      <c r="D60" s="13" t="s">
        <v>108</v>
      </c>
      <c r="E60" s="13">
        <v>62000</v>
      </c>
      <c r="F60" s="36">
        <v>2000</v>
      </c>
      <c r="G60" s="31"/>
    </row>
    <row r="61" ht="30" customHeight="true" spans="1:7">
      <c r="A61" s="9">
        <v>58</v>
      </c>
      <c r="B61" s="14"/>
      <c r="C61" s="13" t="s">
        <v>116</v>
      </c>
      <c r="D61" s="13" t="s">
        <v>108</v>
      </c>
      <c r="E61" s="16">
        <v>50000</v>
      </c>
      <c r="F61" s="36">
        <v>2000</v>
      </c>
      <c r="G61" s="31"/>
    </row>
    <row r="62" ht="30" customHeight="true" spans="1:7">
      <c r="A62" s="9">
        <v>59</v>
      </c>
      <c r="B62" s="14"/>
      <c r="C62" s="13" t="s">
        <v>117</v>
      </c>
      <c r="D62" s="13" t="s">
        <v>118</v>
      </c>
      <c r="E62" s="16">
        <v>112900</v>
      </c>
      <c r="F62" s="36">
        <v>3000</v>
      </c>
      <c r="G62" s="31"/>
    </row>
    <row r="63" ht="30" customHeight="true" spans="1:7">
      <c r="A63" s="9">
        <v>60</v>
      </c>
      <c r="B63" s="18"/>
      <c r="C63" s="13" t="s">
        <v>119</v>
      </c>
      <c r="D63" s="13" t="s">
        <v>120</v>
      </c>
      <c r="E63" s="16">
        <v>65000</v>
      </c>
      <c r="F63" s="36">
        <v>2000</v>
      </c>
      <c r="G63" s="31"/>
    </row>
    <row r="64" ht="30" customHeight="true" spans="1:7">
      <c r="A64" s="9">
        <v>61</v>
      </c>
      <c r="B64" s="12" t="s">
        <v>121</v>
      </c>
      <c r="C64" s="16" t="s">
        <v>122</v>
      </c>
      <c r="D64" s="16" t="s">
        <v>123</v>
      </c>
      <c r="E64" s="16">
        <v>145000</v>
      </c>
      <c r="F64" s="37">
        <v>3000</v>
      </c>
      <c r="G64" s="31"/>
    </row>
    <row r="65" ht="30" customHeight="true" spans="1:7">
      <c r="A65" s="9">
        <v>62</v>
      </c>
      <c r="B65" s="14"/>
      <c r="C65" s="16" t="s">
        <v>124</v>
      </c>
      <c r="D65" s="16" t="s">
        <v>125</v>
      </c>
      <c r="E65" s="16">
        <v>155200</v>
      </c>
      <c r="F65" s="37">
        <v>3000</v>
      </c>
      <c r="G65" s="31"/>
    </row>
    <row r="66" ht="30" customHeight="true" spans="1:7">
      <c r="A66" s="9">
        <v>63</v>
      </c>
      <c r="B66" s="14"/>
      <c r="C66" s="16" t="s">
        <v>126</v>
      </c>
      <c r="D66" s="16" t="s">
        <v>127</v>
      </c>
      <c r="E66" s="16">
        <v>80000</v>
      </c>
      <c r="F66" s="37">
        <v>2000</v>
      </c>
      <c r="G66" s="31"/>
    </row>
    <row r="67" ht="30" customHeight="true" spans="1:7">
      <c r="A67" s="9">
        <v>64</v>
      </c>
      <c r="B67" s="14"/>
      <c r="C67" s="16" t="s">
        <v>128</v>
      </c>
      <c r="D67" s="16" t="s">
        <v>125</v>
      </c>
      <c r="E67" s="16">
        <v>144200</v>
      </c>
      <c r="F67" s="37">
        <v>3000</v>
      </c>
      <c r="G67" s="31"/>
    </row>
    <row r="68" ht="30" customHeight="true" spans="1:7">
      <c r="A68" s="9">
        <v>65</v>
      </c>
      <c r="B68" s="14"/>
      <c r="C68" s="16" t="s">
        <v>129</v>
      </c>
      <c r="D68" s="16" t="s">
        <v>125</v>
      </c>
      <c r="E68" s="16">
        <v>138200</v>
      </c>
      <c r="F68" s="37">
        <v>3000</v>
      </c>
      <c r="G68" s="31"/>
    </row>
    <row r="69" ht="30" customHeight="true" spans="1:7">
      <c r="A69" s="9">
        <v>66</v>
      </c>
      <c r="B69" s="14"/>
      <c r="C69" s="16" t="s">
        <v>130</v>
      </c>
      <c r="D69" s="16" t="s">
        <v>127</v>
      </c>
      <c r="E69" s="16">
        <v>100000</v>
      </c>
      <c r="F69" s="37">
        <v>3000</v>
      </c>
      <c r="G69" s="31"/>
    </row>
    <row r="70" ht="30" customHeight="true" spans="1:7">
      <c r="A70" s="9">
        <v>67</v>
      </c>
      <c r="B70" s="14"/>
      <c r="C70" s="17" t="s">
        <v>131</v>
      </c>
      <c r="D70" s="17" t="s">
        <v>127</v>
      </c>
      <c r="E70" s="17">
        <v>105800</v>
      </c>
      <c r="F70" s="33">
        <v>3000</v>
      </c>
      <c r="G70" s="31"/>
    </row>
    <row r="71" ht="30" customHeight="true" spans="1:7">
      <c r="A71" s="9">
        <v>68</v>
      </c>
      <c r="B71" s="14"/>
      <c r="C71" s="17" t="s">
        <v>132</v>
      </c>
      <c r="D71" s="17" t="s">
        <v>133</v>
      </c>
      <c r="E71" s="17">
        <v>152200</v>
      </c>
      <c r="F71" s="33">
        <v>3000</v>
      </c>
      <c r="G71" s="31"/>
    </row>
    <row r="72" ht="30" customHeight="true" spans="1:7">
      <c r="A72" s="9">
        <v>69</v>
      </c>
      <c r="B72" s="14"/>
      <c r="C72" s="17" t="s">
        <v>134</v>
      </c>
      <c r="D72" s="17" t="s">
        <v>133</v>
      </c>
      <c r="E72" s="17">
        <v>148200</v>
      </c>
      <c r="F72" s="33">
        <v>3000</v>
      </c>
      <c r="G72" s="31"/>
    </row>
    <row r="73" ht="30" customHeight="true" spans="1:7">
      <c r="A73" s="9">
        <v>70</v>
      </c>
      <c r="B73" s="14"/>
      <c r="C73" s="17" t="s">
        <v>135</v>
      </c>
      <c r="D73" s="17" t="s">
        <v>136</v>
      </c>
      <c r="E73" s="17">
        <v>79900</v>
      </c>
      <c r="F73" s="33">
        <v>2000</v>
      </c>
      <c r="G73" s="31"/>
    </row>
    <row r="74" ht="30" customHeight="true" spans="1:7">
      <c r="A74" s="9">
        <v>71</v>
      </c>
      <c r="B74" s="14"/>
      <c r="C74" s="16" t="s">
        <v>137</v>
      </c>
      <c r="D74" s="17" t="s">
        <v>138</v>
      </c>
      <c r="E74" s="17">
        <v>93800</v>
      </c>
      <c r="F74" s="33">
        <v>2000</v>
      </c>
      <c r="G74" s="31"/>
    </row>
    <row r="75" ht="30" customHeight="true" spans="1:7">
      <c r="A75" s="9">
        <v>72</v>
      </c>
      <c r="B75" s="14"/>
      <c r="C75" s="16" t="s">
        <v>139</v>
      </c>
      <c r="D75" s="17" t="s">
        <v>123</v>
      </c>
      <c r="E75" s="17">
        <v>154200</v>
      </c>
      <c r="F75" s="33">
        <v>3000</v>
      </c>
      <c r="G75" s="31"/>
    </row>
    <row r="76" ht="30" customHeight="true" spans="1:7">
      <c r="A76" s="9">
        <v>73</v>
      </c>
      <c r="B76" s="14"/>
      <c r="C76" s="17" t="s">
        <v>140</v>
      </c>
      <c r="D76" s="17" t="s">
        <v>138</v>
      </c>
      <c r="E76" s="17">
        <v>92800</v>
      </c>
      <c r="F76" s="33">
        <v>2000</v>
      </c>
      <c r="G76" s="31"/>
    </row>
    <row r="77" ht="30" customHeight="true" spans="1:7">
      <c r="A77" s="9">
        <v>74</v>
      </c>
      <c r="B77" s="18"/>
      <c r="C77" s="17" t="s">
        <v>141</v>
      </c>
      <c r="D77" s="17" t="s">
        <v>138</v>
      </c>
      <c r="E77" s="17">
        <v>89800</v>
      </c>
      <c r="F77" s="33">
        <v>2000</v>
      </c>
      <c r="G77" s="31"/>
    </row>
    <row r="78" ht="30" customHeight="true" spans="1:7">
      <c r="A78" s="9">
        <v>75</v>
      </c>
      <c r="B78" s="38" t="s">
        <v>142</v>
      </c>
      <c r="C78" s="15" t="s">
        <v>143</v>
      </c>
      <c r="D78" s="15" t="s">
        <v>144</v>
      </c>
      <c r="E78" s="15">
        <v>105900</v>
      </c>
      <c r="F78" s="30">
        <v>3000</v>
      </c>
      <c r="G78" s="31"/>
    </row>
    <row r="79" ht="30" customHeight="true" spans="1:7">
      <c r="A79" s="9">
        <v>76</v>
      </c>
      <c r="B79" s="39"/>
      <c r="C79" s="15" t="s">
        <v>145</v>
      </c>
      <c r="D79" s="15" t="s">
        <v>144</v>
      </c>
      <c r="E79" s="15">
        <v>113900</v>
      </c>
      <c r="F79" s="30">
        <v>3000</v>
      </c>
      <c r="G79" s="31"/>
    </row>
    <row r="80" ht="30" customHeight="true" spans="1:7">
      <c r="A80" s="9">
        <v>77</v>
      </c>
      <c r="B80" s="39"/>
      <c r="C80" s="15" t="s">
        <v>146</v>
      </c>
      <c r="D80" s="15" t="s">
        <v>144</v>
      </c>
      <c r="E80" s="15">
        <v>121900</v>
      </c>
      <c r="F80" s="30">
        <v>3000</v>
      </c>
      <c r="G80" s="31"/>
    </row>
    <row r="81" ht="30" customHeight="true" spans="1:7">
      <c r="A81" s="9">
        <v>78</v>
      </c>
      <c r="B81" s="40"/>
      <c r="C81" s="15" t="s">
        <v>147</v>
      </c>
      <c r="D81" s="15" t="s">
        <v>148</v>
      </c>
      <c r="E81" s="15">
        <v>111400</v>
      </c>
      <c r="F81" s="30">
        <v>3000</v>
      </c>
      <c r="G81" s="31"/>
    </row>
    <row r="82" ht="30" customHeight="true" spans="1:7">
      <c r="A82" s="9">
        <v>79</v>
      </c>
      <c r="B82" s="19" t="s">
        <v>149</v>
      </c>
      <c r="C82" s="16" t="s">
        <v>150</v>
      </c>
      <c r="D82" s="13" t="s">
        <v>151</v>
      </c>
      <c r="E82" s="16">
        <v>214800</v>
      </c>
      <c r="F82" s="37">
        <v>4000</v>
      </c>
      <c r="G82" s="31"/>
    </row>
    <row r="83" ht="30" customHeight="true" spans="1:7">
      <c r="A83" s="9">
        <v>80</v>
      </c>
      <c r="B83" s="20"/>
      <c r="C83" s="16" t="s">
        <v>152</v>
      </c>
      <c r="D83" s="13" t="s">
        <v>153</v>
      </c>
      <c r="E83" s="16">
        <v>151000</v>
      </c>
      <c r="F83" s="37">
        <v>4000</v>
      </c>
      <c r="G83" s="31"/>
    </row>
    <row r="84" ht="30" customHeight="true" spans="1:7">
      <c r="A84" s="9">
        <v>81</v>
      </c>
      <c r="B84" s="20"/>
      <c r="C84" s="16" t="s">
        <v>154</v>
      </c>
      <c r="D84" s="13" t="s">
        <v>155</v>
      </c>
      <c r="E84" s="16">
        <v>227800</v>
      </c>
      <c r="F84" s="37">
        <v>4000</v>
      </c>
      <c r="G84" s="31"/>
    </row>
    <row r="85" ht="30" customHeight="true" spans="1:7">
      <c r="A85" s="9">
        <v>82</v>
      </c>
      <c r="B85" s="20"/>
      <c r="C85" s="16" t="s">
        <v>156</v>
      </c>
      <c r="D85" s="13" t="s">
        <v>157</v>
      </c>
      <c r="E85" s="16">
        <v>159800</v>
      </c>
      <c r="F85" s="37">
        <v>4000</v>
      </c>
      <c r="G85" s="31"/>
    </row>
    <row r="86" ht="30" customHeight="true" spans="1:7">
      <c r="A86" s="9">
        <v>83</v>
      </c>
      <c r="B86" s="20"/>
      <c r="C86" s="16" t="s">
        <v>158</v>
      </c>
      <c r="D86" s="13" t="s">
        <v>159</v>
      </c>
      <c r="E86" s="16">
        <v>135800</v>
      </c>
      <c r="F86" s="37">
        <v>4000</v>
      </c>
      <c r="G86" s="31"/>
    </row>
    <row r="87" ht="30" customHeight="true" spans="1:7">
      <c r="A87" s="9">
        <v>84</v>
      </c>
      <c r="B87" s="20"/>
      <c r="C87" s="16" t="s">
        <v>160</v>
      </c>
      <c r="D87" s="13" t="s">
        <v>161</v>
      </c>
      <c r="E87" s="16">
        <v>135800</v>
      </c>
      <c r="F87" s="37">
        <v>4000</v>
      </c>
      <c r="G87" s="31"/>
    </row>
    <row r="88" ht="30" customHeight="true" spans="1:7">
      <c r="A88" s="9">
        <v>85</v>
      </c>
      <c r="B88" s="20"/>
      <c r="C88" s="16" t="s">
        <v>162</v>
      </c>
      <c r="D88" s="13" t="s">
        <v>163</v>
      </c>
      <c r="E88" s="16">
        <v>229800</v>
      </c>
      <c r="F88" s="37">
        <v>4000</v>
      </c>
      <c r="G88" s="31"/>
    </row>
    <row r="89" ht="30" customHeight="true" spans="1:7">
      <c r="A89" s="9">
        <v>86</v>
      </c>
      <c r="B89" s="20"/>
      <c r="C89" s="16" t="s">
        <v>164</v>
      </c>
      <c r="D89" s="13" t="s">
        <v>165</v>
      </c>
      <c r="E89" s="16">
        <v>284800</v>
      </c>
      <c r="F89" s="37">
        <v>4000</v>
      </c>
      <c r="G89" s="31"/>
    </row>
    <row r="90" ht="30" customHeight="true" spans="1:7">
      <c r="A90" s="9">
        <v>87</v>
      </c>
      <c r="B90" s="20"/>
      <c r="C90" s="16" t="s">
        <v>166</v>
      </c>
      <c r="D90" s="13" t="s">
        <v>167</v>
      </c>
      <c r="E90" s="16">
        <v>132800</v>
      </c>
      <c r="F90" s="37">
        <v>4000</v>
      </c>
      <c r="G90" s="31"/>
    </row>
    <row r="91" ht="30" customHeight="true" spans="1:7">
      <c r="A91" s="9">
        <v>88</v>
      </c>
      <c r="B91" s="20"/>
      <c r="C91" s="16" t="s">
        <v>168</v>
      </c>
      <c r="D91" s="13" t="s">
        <v>167</v>
      </c>
      <c r="E91" s="16">
        <v>145800</v>
      </c>
      <c r="F91" s="37">
        <v>4000</v>
      </c>
      <c r="G91" s="31"/>
    </row>
    <row r="92" ht="30" customHeight="true" spans="1:7">
      <c r="A92" s="9">
        <v>89</v>
      </c>
      <c r="B92" s="20"/>
      <c r="C92" s="16" t="s">
        <v>169</v>
      </c>
      <c r="D92" s="13" t="s">
        <v>167</v>
      </c>
      <c r="E92" s="16">
        <v>122800</v>
      </c>
      <c r="F92" s="37">
        <v>4000</v>
      </c>
      <c r="G92" s="31"/>
    </row>
    <row r="93" ht="30" customHeight="true" spans="1:7">
      <c r="A93" s="9">
        <v>90</v>
      </c>
      <c r="B93" s="20"/>
      <c r="C93" s="16" t="s">
        <v>170</v>
      </c>
      <c r="D93" s="13" t="s">
        <v>171</v>
      </c>
      <c r="E93" s="16">
        <v>223800</v>
      </c>
      <c r="F93" s="37">
        <v>4000</v>
      </c>
      <c r="G93" s="31"/>
    </row>
    <row r="94" ht="30" customHeight="true" spans="1:7">
      <c r="A94" s="9">
        <v>91</v>
      </c>
      <c r="B94" s="20"/>
      <c r="C94" s="16" t="s">
        <v>172</v>
      </c>
      <c r="D94" s="13" t="s">
        <v>173</v>
      </c>
      <c r="E94" s="16">
        <v>219800</v>
      </c>
      <c r="F94" s="37">
        <v>4000</v>
      </c>
      <c r="G94" s="31"/>
    </row>
    <row r="95" ht="30" customHeight="true" spans="1:7">
      <c r="A95" s="9">
        <v>92</v>
      </c>
      <c r="B95" s="20"/>
      <c r="C95" s="16" t="s">
        <v>174</v>
      </c>
      <c r="D95" s="13" t="s">
        <v>167</v>
      </c>
      <c r="E95" s="16">
        <v>99800</v>
      </c>
      <c r="F95" s="37">
        <v>3000</v>
      </c>
      <c r="G95" s="31"/>
    </row>
    <row r="96" ht="30" customHeight="true" spans="1:7">
      <c r="A96" s="9">
        <v>93</v>
      </c>
      <c r="B96" s="20"/>
      <c r="C96" s="16" t="s">
        <v>175</v>
      </c>
      <c r="D96" s="13" t="s">
        <v>173</v>
      </c>
      <c r="E96" s="16">
        <v>273800</v>
      </c>
      <c r="F96" s="37">
        <v>4000</v>
      </c>
      <c r="G96" s="31"/>
    </row>
    <row r="97" ht="30" customHeight="true" spans="1:7">
      <c r="A97" s="9">
        <v>94</v>
      </c>
      <c r="B97" s="20"/>
      <c r="C97" s="16" t="s">
        <v>176</v>
      </c>
      <c r="D97" s="13" t="s">
        <v>167</v>
      </c>
      <c r="E97" s="16">
        <v>99800</v>
      </c>
      <c r="F97" s="37">
        <v>3000</v>
      </c>
      <c r="G97" s="31"/>
    </row>
    <row r="98" ht="30" customHeight="true" spans="1:7">
      <c r="A98" s="9">
        <v>95</v>
      </c>
      <c r="B98" s="20"/>
      <c r="C98" s="16" t="s">
        <v>177</v>
      </c>
      <c r="D98" s="13" t="s">
        <v>167</v>
      </c>
      <c r="E98" s="16">
        <v>119800</v>
      </c>
      <c r="F98" s="37">
        <v>4000</v>
      </c>
      <c r="G98" s="31"/>
    </row>
    <row r="99" ht="30" customHeight="true" spans="1:7">
      <c r="A99" s="9">
        <v>96</v>
      </c>
      <c r="B99" s="20"/>
      <c r="C99" s="16" t="s">
        <v>178</v>
      </c>
      <c r="D99" s="13" t="s">
        <v>167</v>
      </c>
      <c r="E99" s="16">
        <v>132800</v>
      </c>
      <c r="F99" s="37">
        <v>4000</v>
      </c>
      <c r="G99" s="31"/>
    </row>
    <row r="100" ht="30" customHeight="true" spans="1:7">
      <c r="A100" s="9">
        <v>97</v>
      </c>
      <c r="B100" s="21"/>
      <c r="C100" s="16" t="s">
        <v>179</v>
      </c>
      <c r="D100" s="13" t="s">
        <v>157</v>
      </c>
      <c r="E100" s="16">
        <v>159800</v>
      </c>
      <c r="F100" s="37">
        <v>4000</v>
      </c>
      <c r="G100" s="31"/>
    </row>
    <row r="101" ht="30" customHeight="true" spans="1:7">
      <c r="A101" s="9">
        <v>98</v>
      </c>
      <c r="B101" s="12" t="s">
        <v>180</v>
      </c>
      <c r="C101" s="13" t="s">
        <v>175</v>
      </c>
      <c r="D101" s="13" t="s">
        <v>181</v>
      </c>
      <c r="E101" s="17">
        <v>111900</v>
      </c>
      <c r="F101" s="33">
        <v>3000</v>
      </c>
      <c r="G101" s="31"/>
    </row>
    <row r="102" ht="30" customHeight="true" spans="1:7">
      <c r="A102" s="9">
        <v>99</v>
      </c>
      <c r="B102" s="14"/>
      <c r="C102" s="13" t="s">
        <v>182</v>
      </c>
      <c r="D102" s="13" t="s">
        <v>183</v>
      </c>
      <c r="E102" s="17">
        <v>84000</v>
      </c>
      <c r="F102" s="33">
        <v>2000</v>
      </c>
      <c r="G102" s="31"/>
    </row>
    <row r="103" ht="30" customHeight="true" spans="1:7">
      <c r="A103" s="9">
        <v>100</v>
      </c>
      <c r="B103" s="14"/>
      <c r="C103" s="13" t="s">
        <v>184</v>
      </c>
      <c r="D103" s="13" t="s">
        <v>185</v>
      </c>
      <c r="E103" s="17">
        <v>117900</v>
      </c>
      <c r="F103" s="33">
        <v>3000</v>
      </c>
      <c r="G103" s="31"/>
    </row>
    <row r="104" ht="30" customHeight="true" spans="1:7">
      <c r="A104" s="9">
        <v>101</v>
      </c>
      <c r="B104" s="14"/>
      <c r="C104" s="13" t="s">
        <v>186</v>
      </c>
      <c r="D104" s="13" t="s">
        <v>183</v>
      </c>
      <c r="E104" s="17">
        <v>87800</v>
      </c>
      <c r="F104" s="33">
        <v>2000</v>
      </c>
      <c r="G104" s="31"/>
    </row>
    <row r="105" ht="30" customHeight="true" spans="1:7">
      <c r="A105" s="9">
        <v>102</v>
      </c>
      <c r="B105" s="14"/>
      <c r="C105" s="13" t="s">
        <v>187</v>
      </c>
      <c r="D105" s="13" t="s">
        <v>185</v>
      </c>
      <c r="E105" s="17">
        <v>118000</v>
      </c>
      <c r="F105" s="33">
        <v>3000</v>
      </c>
      <c r="G105" s="31"/>
    </row>
    <row r="106" ht="30" customHeight="true" spans="1:7">
      <c r="A106" s="9">
        <v>103</v>
      </c>
      <c r="B106" s="14"/>
      <c r="C106" s="13" t="s">
        <v>188</v>
      </c>
      <c r="D106" s="13" t="s">
        <v>189</v>
      </c>
      <c r="E106" s="17">
        <v>74000</v>
      </c>
      <c r="F106" s="33">
        <v>2000</v>
      </c>
      <c r="G106" s="31"/>
    </row>
    <row r="107" ht="30" customHeight="true" spans="1:7">
      <c r="A107" s="9">
        <v>104</v>
      </c>
      <c r="B107" s="14"/>
      <c r="C107" s="16" t="s">
        <v>190</v>
      </c>
      <c r="D107" s="16" t="s">
        <v>191</v>
      </c>
      <c r="E107" s="17">
        <v>117000</v>
      </c>
      <c r="F107" s="33">
        <v>3000</v>
      </c>
      <c r="G107" s="31"/>
    </row>
    <row r="108" ht="30" customHeight="true" spans="1:7">
      <c r="A108" s="9">
        <v>105</v>
      </c>
      <c r="B108" s="14"/>
      <c r="C108" s="16" t="s">
        <v>192</v>
      </c>
      <c r="D108" s="16" t="s">
        <v>193</v>
      </c>
      <c r="E108" s="17">
        <v>88100</v>
      </c>
      <c r="F108" s="33">
        <v>2000</v>
      </c>
      <c r="G108" s="31"/>
    </row>
    <row r="109" ht="30" customHeight="true" spans="1:7">
      <c r="A109" s="9">
        <v>106</v>
      </c>
      <c r="B109" s="14"/>
      <c r="C109" s="16" t="s">
        <v>194</v>
      </c>
      <c r="D109" s="16" t="s">
        <v>181</v>
      </c>
      <c r="E109" s="17">
        <v>109500</v>
      </c>
      <c r="F109" s="33">
        <v>3000</v>
      </c>
      <c r="G109" s="31"/>
    </row>
    <row r="110" ht="30" customHeight="true" spans="1:7">
      <c r="A110" s="9">
        <v>107</v>
      </c>
      <c r="B110" s="14"/>
      <c r="C110" s="16" t="s">
        <v>195</v>
      </c>
      <c r="D110" s="16" t="s">
        <v>191</v>
      </c>
      <c r="E110" s="17">
        <v>122800</v>
      </c>
      <c r="F110" s="33">
        <v>3000</v>
      </c>
      <c r="G110" s="31"/>
    </row>
    <row r="111" ht="30" customHeight="true" spans="1:7">
      <c r="A111" s="9">
        <v>108</v>
      </c>
      <c r="B111" s="14"/>
      <c r="C111" s="16" t="s">
        <v>196</v>
      </c>
      <c r="D111" s="16" t="s">
        <v>191</v>
      </c>
      <c r="E111" s="17">
        <v>123300</v>
      </c>
      <c r="F111" s="33">
        <v>3000</v>
      </c>
      <c r="G111" s="31"/>
    </row>
    <row r="112" ht="30" customHeight="true" spans="1:7">
      <c r="A112" s="9">
        <v>109</v>
      </c>
      <c r="B112" s="14"/>
      <c r="C112" s="16" t="s">
        <v>197</v>
      </c>
      <c r="D112" s="16" t="s">
        <v>191</v>
      </c>
      <c r="E112" s="17">
        <v>12000</v>
      </c>
      <c r="F112" s="33">
        <v>3000</v>
      </c>
      <c r="G112" s="31"/>
    </row>
    <row r="113" ht="30" customHeight="true" spans="1:7">
      <c r="A113" s="9">
        <v>110</v>
      </c>
      <c r="B113" s="14"/>
      <c r="C113" s="16" t="s">
        <v>198</v>
      </c>
      <c r="D113" s="16" t="s">
        <v>193</v>
      </c>
      <c r="E113" s="17">
        <v>88000</v>
      </c>
      <c r="F113" s="33">
        <v>2000</v>
      </c>
      <c r="G113" s="31"/>
    </row>
    <row r="114" ht="30" customHeight="true" spans="1:7">
      <c r="A114" s="9">
        <v>111</v>
      </c>
      <c r="B114" s="14"/>
      <c r="C114" s="16" t="s">
        <v>199</v>
      </c>
      <c r="D114" s="16" t="s">
        <v>183</v>
      </c>
      <c r="E114" s="17">
        <v>82500</v>
      </c>
      <c r="F114" s="33">
        <v>2000</v>
      </c>
      <c r="G114" s="31"/>
    </row>
    <row r="115" ht="30" customHeight="true" spans="1:7">
      <c r="A115" s="9">
        <v>112</v>
      </c>
      <c r="B115" s="14"/>
      <c r="C115" s="16" t="s">
        <v>200</v>
      </c>
      <c r="D115" s="16" t="s">
        <v>193</v>
      </c>
      <c r="E115" s="17">
        <v>91000</v>
      </c>
      <c r="F115" s="33">
        <v>2000</v>
      </c>
      <c r="G115" s="31"/>
    </row>
    <row r="116" ht="30" customHeight="true" spans="1:7">
      <c r="A116" s="9">
        <v>113</v>
      </c>
      <c r="B116" s="14"/>
      <c r="C116" s="16" t="s">
        <v>201</v>
      </c>
      <c r="D116" s="16" t="s">
        <v>193</v>
      </c>
      <c r="E116" s="17">
        <v>76000</v>
      </c>
      <c r="F116" s="33">
        <v>2000</v>
      </c>
      <c r="G116" s="31"/>
    </row>
    <row r="117" ht="30" customHeight="true" spans="1:7">
      <c r="A117" s="9">
        <v>114</v>
      </c>
      <c r="B117" s="14"/>
      <c r="C117" s="16" t="s">
        <v>202</v>
      </c>
      <c r="D117" s="16" t="s">
        <v>191</v>
      </c>
      <c r="E117" s="17">
        <v>108800</v>
      </c>
      <c r="F117" s="33">
        <v>3000</v>
      </c>
      <c r="G117" s="31"/>
    </row>
    <row r="118" ht="30" customHeight="true" spans="1:7">
      <c r="A118" s="9">
        <v>115</v>
      </c>
      <c r="B118" s="14"/>
      <c r="C118" s="16" t="s">
        <v>203</v>
      </c>
      <c r="D118" s="16" t="s">
        <v>191</v>
      </c>
      <c r="E118" s="17">
        <v>120000</v>
      </c>
      <c r="F118" s="33">
        <v>3000</v>
      </c>
      <c r="G118" s="31"/>
    </row>
    <row r="119" ht="30" customHeight="true" spans="1:7">
      <c r="A119" s="9">
        <v>116</v>
      </c>
      <c r="B119" s="14"/>
      <c r="C119" s="16" t="s">
        <v>204</v>
      </c>
      <c r="D119" s="16" t="s">
        <v>191</v>
      </c>
      <c r="E119" s="17">
        <v>109000</v>
      </c>
      <c r="F119" s="33">
        <v>3000</v>
      </c>
      <c r="G119" s="31"/>
    </row>
    <row r="120" ht="30" customHeight="true" spans="1:7">
      <c r="A120" s="9">
        <v>117</v>
      </c>
      <c r="B120" s="14"/>
      <c r="C120" s="16" t="s">
        <v>205</v>
      </c>
      <c r="D120" s="16" t="s">
        <v>191</v>
      </c>
      <c r="E120" s="17">
        <v>104800</v>
      </c>
      <c r="F120" s="33">
        <v>3000</v>
      </c>
      <c r="G120" s="31"/>
    </row>
    <row r="121" ht="30" customHeight="true" spans="1:7">
      <c r="A121" s="9">
        <v>118</v>
      </c>
      <c r="B121" s="14"/>
      <c r="C121" s="16" t="s">
        <v>206</v>
      </c>
      <c r="D121" s="16" t="s">
        <v>207</v>
      </c>
      <c r="E121" s="17">
        <v>91900</v>
      </c>
      <c r="F121" s="33">
        <v>2000</v>
      </c>
      <c r="G121" s="31"/>
    </row>
    <row r="122" ht="30" customHeight="true" spans="1:7">
      <c r="A122" s="9">
        <v>119</v>
      </c>
      <c r="B122" s="14"/>
      <c r="C122" s="16" t="s">
        <v>208</v>
      </c>
      <c r="D122" s="16" t="s">
        <v>191</v>
      </c>
      <c r="E122" s="17">
        <v>131800</v>
      </c>
      <c r="F122" s="33">
        <v>3000</v>
      </c>
      <c r="G122" s="31"/>
    </row>
    <row r="123" ht="30" customHeight="true" spans="1:7">
      <c r="A123" s="9">
        <v>120</v>
      </c>
      <c r="B123" s="14"/>
      <c r="C123" s="16" t="s">
        <v>209</v>
      </c>
      <c r="D123" s="16" t="s">
        <v>191</v>
      </c>
      <c r="E123" s="17">
        <v>117000</v>
      </c>
      <c r="F123" s="33">
        <v>3000</v>
      </c>
      <c r="G123" s="31"/>
    </row>
    <row r="124" ht="30" customHeight="true" spans="1:7">
      <c r="A124" s="9">
        <v>121</v>
      </c>
      <c r="B124" s="14"/>
      <c r="C124" s="16" t="s">
        <v>210</v>
      </c>
      <c r="D124" s="16" t="s">
        <v>191</v>
      </c>
      <c r="E124" s="17">
        <v>120000</v>
      </c>
      <c r="F124" s="33">
        <v>3000</v>
      </c>
      <c r="G124" s="31"/>
    </row>
    <row r="125" ht="30" customHeight="true" spans="1:7">
      <c r="A125" s="9">
        <v>122</v>
      </c>
      <c r="B125" s="14"/>
      <c r="C125" s="16" t="s">
        <v>211</v>
      </c>
      <c r="D125" s="16" t="s">
        <v>212</v>
      </c>
      <c r="E125" s="41">
        <v>88000</v>
      </c>
      <c r="F125" s="36">
        <v>2000</v>
      </c>
      <c r="G125" s="31"/>
    </row>
    <row r="126" ht="30" customHeight="true" spans="1:7">
      <c r="A126" s="9">
        <v>123</v>
      </c>
      <c r="B126" s="14"/>
      <c r="C126" s="16" t="s">
        <v>213</v>
      </c>
      <c r="D126" s="16" t="s">
        <v>193</v>
      </c>
      <c r="E126" s="41">
        <v>91000</v>
      </c>
      <c r="F126" s="36">
        <v>2000</v>
      </c>
      <c r="G126" s="31"/>
    </row>
    <row r="127" ht="30" customHeight="true" spans="1:7">
      <c r="A127" s="9">
        <v>124</v>
      </c>
      <c r="B127" s="14"/>
      <c r="C127" s="16" t="s">
        <v>214</v>
      </c>
      <c r="D127" s="16" t="s">
        <v>191</v>
      </c>
      <c r="E127" s="41">
        <v>116800</v>
      </c>
      <c r="F127" s="36">
        <v>3000</v>
      </c>
      <c r="G127" s="31"/>
    </row>
    <row r="128" ht="30" customHeight="true" spans="1:7">
      <c r="A128" s="9">
        <v>125</v>
      </c>
      <c r="B128" s="18"/>
      <c r="C128" s="16" t="s">
        <v>215</v>
      </c>
      <c r="D128" s="16" t="s">
        <v>191</v>
      </c>
      <c r="E128" s="41">
        <v>118800</v>
      </c>
      <c r="F128" s="36">
        <v>3000</v>
      </c>
      <c r="G128" s="31"/>
    </row>
    <row r="129" s="1" customFormat="true" ht="30" customHeight="true" spans="1:7">
      <c r="A129" s="42">
        <v>126</v>
      </c>
      <c r="B129" s="12" t="s">
        <v>216</v>
      </c>
      <c r="C129" s="13" t="s">
        <v>217</v>
      </c>
      <c r="D129" s="13" t="s">
        <v>218</v>
      </c>
      <c r="E129" s="13">
        <v>105900</v>
      </c>
      <c r="F129" s="32">
        <v>3000</v>
      </c>
      <c r="G129" s="47"/>
    </row>
    <row r="130" s="1" customFormat="true" ht="30" customHeight="true" spans="1:7">
      <c r="A130" s="42">
        <v>127</v>
      </c>
      <c r="B130" s="14"/>
      <c r="C130" s="43" t="s">
        <v>219</v>
      </c>
      <c r="D130" s="43" t="s">
        <v>220</v>
      </c>
      <c r="E130" s="43">
        <v>100200</v>
      </c>
      <c r="F130" s="48">
        <v>3000</v>
      </c>
      <c r="G130" s="47"/>
    </row>
    <row r="131" s="1" customFormat="true" ht="30" customHeight="true" spans="1:7">
      <c r="A131" s="42">
        <v>128</v>
      </c>
      <c r="B131" s="14"/>
      <c r="C131" s="43" t="s">
        <v>221</v>
      </c>
      <c r="D131" s="43" t="s">
        <v>218</v>
      </c>
      <c r="E131" s="43">
        <v>120900</v>
      </c>
      <c r="F131" s="48">
        <v>3000</v>
      </c>
      <c r="G131" s="47"/>
    </row>
    <row r="132" s="1" customFormat="true" ht="30" customHeight="true" spans="1:7">
      <c r="A132" s="42">
        <v>129</v>
      </c>
      <c r="B132" s="14"/>
      <c r="C132" s="43" t="s">
        <v>222</v>
      </c>
      <c r="D132" s="43" t="s">
        <v>223</v>
      </c>
      <c r="E132" s="43">
        <v>232800</v>
      </c>
      <c r="F132" s="48">
        <v>4000</v>
      </c>
      <c r="G132" s="47"/>
    </row>
    <row r="133" s="1" customFormat="true" ht="30" customHeight="true" spans="1:7">
      <c r="A133" s="42">
        <v>130</v>
      </c>
      <c r="B133" s="14"/>
      <c r="C133" s="43" t="s">
        <v>224</v>
      </c>
      <c r="D133" s="43" t="s">
        <v>225</v>
      </c>
      <c r="E133" s="43">
        <v>145800</v>
      </c>
      <c r="F133" s="48">
        <v>3000</v>
      </c>
      <c r="G133" s="47"/>
    </row>
    <row r="134" s="1" customFormat="true" ht="30" customHeight="true" spans="1:7">
      <c r="A134" s="42">
        <v>131</v>
      </c>
      <c r="B134" s="18"/>
      <c r="C134" s="43" t="s">
        <v>226</v>
      </c>
      <c r="D134" s="43" t="s">
        <v>227</v>
      </c>
      <c r="E134" s="43">
        <v>105800</v>
      </c>
      <c r="F134" s="48">
        <v>3000</v>
      </c>
      <c r="G134" s="47"/>
    </row>
    <row r="135" ht="30" customHeight="true" spans="1:7">
      <c r="A135" s="9">
        <v>132</v>
      </c>
      <c r="B135" s="44" t="s">
        <v>228</v>
      </c>
      <c r="C135" s="16" t="s">
        <v>229</v>
      </c>
      <c r="D135" s="13" t="s">
        <v>230</v>
      </c>
      <c r="E135" s="16">
        <v>5150</v>
      </c>
      <c r="F135" s="32">
        <v>500</v>
      </c>
      <c r="G135" s="31"/>
    </row>
    <row r="136" ht="30" customHeight="true" spans="1:7">
      <c r="A136" s="9">
        <v>133</v>
      </c>
      <c r="B136" s="44"/>
      <c r="C136" s="16" t="s">
        <v>231</v>
      </c>
      <c r="D136" s="13" t="s">
        <v>232</v>
      </c>
      <c r="E136" s="16">
        <v>3050</v>
      </c>
      <c r="F136" s="32">
        <v>300</v>
      </c>
      <c r="G136" s="31"/>
    </row>
    <row r="137" ht="30" customHeight="true" spans="1:7">
      <c r="A137" s="9">
        <v>134</v>
      </c>
      <c r="B137" s="44"/>
      <c r="C137" s="16" t="s">
        <v>229</v>
      </c>
      <c r="D137" s="43" t="s">
        <v>233</v>
      </c>
      <c r="E137" s="42">
        <v>5299</v>
      </c>
      <c r="F137" s="48">
        <v>500</v>
      </c>
      <c r="G137" s="31"/>
    </row>
    <row r="138" ht="30" customHeight="true" spans="1:7">
      <c r="A138" s="9">
        <v>135</v>
      </c>
      <c r="B138" s="44"/>
      <c r="C138" s="42" t="s">
        <v>234</v>
      </c>
      <c r="D138" s="43" t="s">
        <v>235</v>
      </c>
      <c r="E138" s="42">
        <v>5000</v>
      </c>
      <c r="F138" s="48">
        <v>500</v>
      </c>
      <c r="G138" s="31"/>
    </row>
    <row r="139" ht="30" customHeight="true" spans="1:7">
      <c r="A139" s="9">
        <v>136</v>
      </c>
      <c r="B139" s="44"/>
      <c r="C139" s="42" t="s">
        <v>234</v>
      </c>
      <c r="D139" s="43" t="s">
        <v>236</v>
      </c>
      <c r="E139" s="42">
        <v>5050</v>
      </c>
      <c r="F139" s="48">
        <v>500</v>
      </c>
      <c r="G139" s="31"/>
    </row>
    <row r="140" ht="30" customHeight="true" spans="1:7">
      <c r="A140" s="9">
        <v>137</v>
      </c>
      <c r="B140" s="44"/>
      <c r="C140" s="42" t="s">
        <v>234</v>
      </c>
      <c r="D140" s="43" t="s">
        <v>237</v>
      </c>
      <c r="E140" s="42">
        <v>5099</v>
      </c>
      <c r="F140" s="48">
        <v>300</v>
      </c>
      <c r="G140" s="31"/>
    </row>
    <row r="141" ht="30" customHeight="true" spans="1:7">
      <c r="A141" s="9">
        <v>138</v>
      </c>
      <c r="B141" s="44"/>
      <c r="C141" s="42" t="s">
        <v>238</v>
      </c>
      <c r="D141" s="43" t="s">
        <v>239</v>
      </c>
      <c r="E141" s="42">
        <v>5100</v>
      </c>
      <c r="F141" s="49">
        <v>500</v>
      </c>
      <c r="G141" s="31"/>
    </row>
    <row r="142" ht="30" customHeight="true" spans="1:7">
      <c r="A142" s="9">
        <v>139</v>
      </c>
      <c r="B142" s="44"/>
      <c r="C142" s="42" t="s">
        <v>238</v>
      </c>
      <c r="D142" s="43" t="s">
        <v>240</v>
      </c>
      <c r="E142" s="42">
        <v>5200</v>
      </c>
      <c r="F142" s="49">
        <v>500</v>
      </c>
      <c r="G142" s="31"/>
    </row>
    <row r="143" ht="30" customHeight="true" spans="1:7">
      <c r="A143" s="9">
        <v>140</v>
      </c>
      <c r="B143" s="44"/>
      <c r="C143" s="42" t="s">
        <v>238</v>
      </c>
      <c r="D143" s="43" t="s">
        <v>241</v>
      </c>
      <c r="E143" s="42">
        <v>3099</v>
      </c>
      <c r="F143" s="49">
        <v>300</v>
      </c>
      <c r="G143" s="31"/>
    </row>
    <row r="144" ht="30" customHeight="true" spans="1:7">
      <c r="A144" s="9">
        <v>141</v>
      </c>
      <c r="B144" s="44"/>
      <c r="C144" s="16" t="s">
        <v>242</v>
      </c>
      <c r="D144" s="43" t="s">
        <v>243</v>
      </c>
      <c r="E144" s="42">
        <v>5050</v>
      </c>
      <c r="F144" s="49">
        <v>500</v>
      </c>
      <c r="G144" s="31"/>
    </row>
    <row r="145" ht="30" customHeight="true" spans="1:7">
      <c r="A145" s="9">
        <v>142</v>
      </c>
      <c r="B145" s="44"/>
      <c r="C145" s="16" t="s">
        <v>242</v>
      </c>
      <c r="D145" s="43" t="s">
        <v>244</v>
      </c>
      <c r="E145" s="42">
        <v>5100</v>
      </c>
      <c r="F145" s="49">
        <v>500</v>
      </c>
      <c r="G145" s="31"/>
    </row>
    <row r="146" ht="30" customHeight="true" spans="1:7">
      <c r="A146" s="9">
        <v>143</v>
      </c>
      <c r="B146" s="44"/>
      <c r="C146" s="16" t="s">
        <v>242</v>
      </c>
      <c r="D146" s="43" t="s">
        <v>245</v>
      </c>
      <c r="E146" s="42">
        <v>5200</v>
      </c>
      <c r="F146" s="49">
        <v>500</v>
      </c>
      <c r="G146" s="31"/>
    </row>
    <row r="147" ht="30" customHeight="true" spans="1:7">
      <c r="A147" s="9">
        <v>144</v>
      </c>
      <c r="B147" s="44"/>
      <c r="C147" s="16" t="s">
        <v>246</v>
      </c>
      <c r="D147" s="43" t="s">
        <v>247</v>
      </c>
      <c r="E147" s="42">
        <v>3099</v>
      </c>
      <c r="F147" s="49">
        <v>300</v>
      </c>
      <c r="G147" s="31"/>
    </row>
    <row r="148" ht="30" customHeight="true" spans="1:7">
      <c r="A148" s="9">
        <v>145</v>
      </c>
      <c r="B148" s="44"/>
      <c r="C148" s="16" t="s">
        <v>246</v>
      </c>
      <c r="D148" s="43" t="s">
        <v>248</v>
      </c>
      <c r="E148" s="42">
        <v>3100</v>
      </c>
      <c r="F148" s="49">
        <v>300</v>
      </c>
      <c r="G148" s="31"/>
    </row>
    <row r="149" ht="30" customHeight="true" spans="1:7">
      <c r="A149" s="9">
        <v>146</v>
      </c>
      <c r="B149" s="44"/>
      <c r="C149" s="16" t="s">
        <v>249</v>
      </c>
      <c r="D149" s="43" t="s">
        <v>250</v>
      </c>
      <c r="E149" s="42">
        <v>5399</v>
      </c>
      <c r="F149" s="49">
        <v>500</v>
      </c>
      <c r="G149" s="31"/>
    </row>
    <row r="150" ht="30" customHeight="true" spans="1:7">
      <c r="A150" s="9">
        <v>147</v>
      </c>
      <c r="B150" s="44"/>
      <c r="C150" s="16" t="s">
        <v>249</v>
      </c>
      <c r="D150" s="43" t="s">
        <v>233</v>
      </c>
      <c r="E150" s="42">
        <v>5199</v>
      </c>
      <c r="F150" s="49">
        <v>500</v>
      </c>
      <c r="G150" s="31"/>
    </row>
    <row r="151" ht="30" customHeight="true" spans="1:7">
      <c r="A151" s="9">
        <v>148</v>
      </c>
      <c r="B151" s="44"/>
      <c r="C151" s="16" t="s">
        <v>249</v>
      </c>
      <c r="D151" s="43" t="s">
        <v>251</v>
      </c>
      <c r="E151" s="42">
        <v>5000</v>
      </c>
      <c r="F151" s="49">
        <v>500</v>
      </c>
      <c r="G151" s="31"/>
    </row>
    <row r="152" ht="30" customHeight="true" spans="1:7">
      <c r="A152" s="9">
        <v>149</v>
      </c>
      <c r="B152" s="44"/>
      <c r="C152" s="16" t="s">
        <v>252</v>
      </c>
      <c r="D152" s="43" t="s">
        <v>253</v>
      </c>
      <c r="E152" s="42">
        <v>5100</v>
      </c>
      <c r="F152" s="49">
        <v>500</v>
      </c>
      <c r="G152" s="31"/>
    </row>
    <row r="153" ht="30" customHeight="true" spans="1:7">
      <c r="A153" s="9">
        <v>150</v>
      </c>
      <c r="B153" s="44"/>
      <c r="C153" s="16" t="s">
        <v>252</v>
      </c>
      <c r="D153" s="43" t="s">
        <v>254</v>
      </c>
      <c r="E153" s="42">
        <v>5000</v>
      </c>
      <c r="F153" s="49">
        <v>500</v>
      </c>
      <c r="G153" s="31"/>
    </row>
    <row r="154" ht="30" customHeight="true" spans="1:7">
      <c r="A154" s="9">
        <v>151</v>
      </c>
      <c r="B154" s="44"/>
      <c r="C154" s="16" t="s">
        <v>252</v>
      </c>
      <c r="D154" s="43" t="s">
        <v>255</v>
      </c>
      <c r="E154" s="42">
        <v>6100</v>
      </c>
      <c r="F154" s="49">
        <v>500</v>
      </c>
      <c r="G154" s="31"/>
    </row>
    <row r="155" ht="30" customHeight="true" spans="1:7">
      <c r="A155" s="9">
        <v>152</v>
      </c>
      <c r="B155" s="44"/>
      <c r="C155" s="16" t="s">
        <v>256</v>
      </c>
      <c r="D155" s="43" t="s">
        <v>257</v>
      </c>
      <c r="E155" s="42">
        <v>5100</v>
      </c>
      <c r="F155" s="49">
        <v>500</v>
      </c>
      <c r="G155" s="31"/>
    </row>
    <row r="156" ht="30" customHeight="true" spans="1:7">
      <c r="A156" s="9">
        <v>153</v>
      </c>
      <c r="B156" s="44"/>
      <c r="C156" s="16" t="s">
        <v>256</v>
      </c>
      <c r="D156" s="43" t="s">
        <v>258</v>
      </c>
      <c r="E156" s="42">
        <v>3050</v>
      </c>
      <c r="F156" s="49">
        <v>300</v>
      </c>
      <c r="G156" s="31"/>
    </row>
    <row r="157" ht="30" customHeight="true" spans="1:7">
      <c r="A157" s="9">
        <v>154</v>
      </c>
      <c r="B157" s="44"/>
      <c r="C157" s="16" t="s">
        <v>256</v>
      </c>
      <c r="D157" s="43" t="s">
        <v>259</v>
      </c>
      <c r="E157" s="42">
        <v>3100</v>
      </c>
      <c r="F157" s="49">
        <v>300</v>
      </c>
      <c r="G157" s="31"/>
    </row>
    <row r="158" ht="30" customHeight="true" spans="1:7">
      <c r="A158" s="9">
        <v>155</v>
      </c>
      <c r="B158" s="45"/>
      <c r="C158" s="16" t="s">
        <v>260</v>
      </c>
      <c r="D158" s="43" t="s">
        <v>261</v>
      </c>
      <c r="E158" s="42">
        <v>5400</v>
      </c>
      <c r="F158" s="49">
        <v>300</v>
      </c>
      <c r="G158" s="31"/>
    </row>
    <row r="159" ht="26" customHeight="true" spans="1:7">
      <c r="A159" s="46" t="s">
        <v>262</v>
      </c>
      <c r="B159" s="46"/>
      <c r="C159" s="46"/>
      <c r="D159" s="46"/>
      <c r="E159" s="46"/>
      <c r="F159" s="50">
        <f>SUBTOTAL(9,F4:F158)</f>
        <v>387400</v>
      </c>
      <c r="G159" s="31"/>
    </row>
  </sheetData>
  <mergeCells count="14">
    <mergeCell ref="A1:G1"/>
    <mergeCell ref="D2:F2"/>
    <mergeCell ref="A159:E159"/>
    <mergeCell ref="B4:B15"/>
    <mergeCell ref="B16:B35"/>
    <mergeCell ref="B36:B42"/>
    <mergeCell ref="B43:B55"/>
    <mergeCell ref="B56:B63"/>
    <mergeCell ref="B64:B77"/>
    <mergeCell ref="B78:B81"/>
    <mergeCell ref="B82:B100"/>
    <mergeCell ref="B101:B128"/>
    <mergeCell ref="B129:B134"/>
    <mergeCell ref="B135:B158"/>
  </mergeCells>
  <conditionalFormatting sqref="B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第二批支付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guyuan</cp:lastModifiedBy>
  <dcterms:created xsi:type="dcterms:W3CDTF">2023-03-29T22:33:00Z</dcterms:created>
  <dcterms:modified xsi:type="dcterms:W3CDTF">2023-08-24T15:46:53Z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2CBBC7E8F01F4F7F836EF7A9FC4C8654</vt:lpwstr>
  </property>
  <property fmtid="{D5CDD505-2E9C-101B-9397-08002B2CF9AE}" pid="3" name="KSOProductBuildVer">
    <vt:lpwstr>2052-11.8.2.10337</vt:lpwstr>
  </property>
</Properties>
</file>