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二批 (2024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<sst xmlns="http://schemas.openxmlformats.org/spreadsheetml/2006/main" count="38" uniqueCount="38">
  <si>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原州区2024年生猪（牛羊）调出大县奖励资金项目第二批奖补拟兑付公示表</t>
  </si>
  <si>
    <t>项目名称</t>
  </si>
  <si>
    <t>实施主体</t>
  </si>
  <si>
    <t>实施地点</t>
  </si>
  <si>
    <t>法人姓名</t>
  </si>
  <si>
    <t>实际建设内容</t>
  </si>
  <si>
    <t>拟兑付资金
（万元）</t>
  </si>
  <si>
    <t>原州区2024年生猪（牛羊）调出大县奖励资金项目</t>
  </si>
  <si>
    <t>原州区头营镇伟伟家庭农场</t>
  </si>
  <si>
    <t>头营镇杨郎村</t>
  </si>
  <si>
    <t>王伟伟</t>
  </si>
  <si>
    <t>改造提升标准化养殖圈舍4300平方米。</t>
  </si>
  <si>
    <t>固原市原州区何氏家庭农场</t>
  </si>
  <si>
    <t>黄铎堡镇北庄村</t>
  </si>
  <si>
    <t>撒锁燕</t>
  </si>
  <si>
    <t>新建标准化养殖圈舍1714.7平方米。</t>
  </si>
  <si>
    <t>固原市原州区成艺家庭农场</t>
  </si>
  <si>
    <t>黄铎堡镇黄湾村</t>
  </si>
  <si>
    <t>罗永福</t>
  </si>
  <si>
    <t>新建标准化养殖圈舍990.5平方米。</t>
  </si>
  <si>
    <t>固原市原州区三营福晟达牛羊养殖贩运农民专业合作社</t>
  </si>
  <si>
    <t>三营镇马路村</t>
  </si>
  <si>
    <t>马明龙</t>
  </si>
  <si>
    <t>改造提升标准化养殖圈舍3068平方米。</t>
  </si>
  <si>
    <t>固原市原州区三营镇龙盛生态养殖园</t>
  </si>
  <si>
    <t>三营镇赵寺村</t>
  </si>
  <si>
    <t>田雄虎</t>
  </si>
  <si>
    <t>新建标准化养殖圈舍1680平方米,20平方米消毒室1间。</t>
  </si>
  <si>
    <t>宁夏布法罗牧业有限公司</t>
  </si>
  <si>
    <t>开城镇吴庄村</t>
  </si>
  <si>
    <t>樊刚</t>
  </si>
  <si>
    <t>新建标准化养殖圈舍1548平方米。</t>
  </si>
  <si>
    <t>宁夏丰源工贸有限公司</t>
  </si>
  <si>
    <t>中河乡庙湾村</t>
  </si>
  <si>
    <t>马寿千</t>
  </si>
  <si>
    <t>改造提升标准化养殖圈舍950平方米。</t>
  </si>
  <si>
    <t>合计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</si>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</sst>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8" sqref="B8"/>
    </sheetView>
  </sheetViews>
  <sheetFormatPr defaultColWidth="9" defaultRowHeight="13.5" outlineLevelCol="5"/>
  <cols>
    <col min="1" max="1" width="13.5" customWidth="1"/>
    <col min="2" max="2" width="32.75" customWidth="1"/>
    <col min="3" max="3" width="20.5" customWidth="1"/>
    <col min="4" max="4" width="11.75" customWidth="1"/>
    <col min="5" max="5" width="43.625" customWidth="1"/>
    <col min="6" max="6" width="17" style="5" customWidth="1"/>
  </cols>
  <sheetData>
    <row r="1" s="1" customFormat="1" ht="45" customHeight="1" spans="1:6">
      <c r="A1" s="6" t="s">
        <v>0</v>
      </c>
      <c r="B1" s="7"/>
      <c r="C1" s="7"/>
      <c r="D1" s="7"/>
      <c r="E1" s="7"/>
      <c r="F1" s="8"/>
    </row>
    <row r="2" s="2" customFormat="1" ht="42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3" customFormat="1" ht="43" customHeight="1" spans="1:6">
      <c r="A3" s="10" t="s">
        <v>7</v>
      </c>
      <c r="B3" s="10" t="s">
        <v>8</v>
      </c>
      <c r="C3" s="10" t="s">
        <v>9</v>
      </c>
      <c r="D3" s="10" t="s">
        <v>10</v>
      </c>
      <c r="E3" s="10" t="s">
        <v>11</v>
      </c>
      <c r="F3" s="10">
        <v>38</v>
      </c>
    </row>
    <row r="4" s="3" customFormat="1" ht="43" customHeight="1" spans="1:6">
      <c r="A4" s="10"/>
      <c r="B4" s="10" t="s">
        <v>12</v>
      </c>
      <c r="C4" s="10" t="s">
        <v>13</v>
      </c>
      <c r="D4" s="10" t="s">
        <v>14</v>
      </c>
      <c r="E4" s="10" t="s">
        <v>15</v>
      </c>
      <c r="F4" s="10">
        <v>27</v>
      </c>
    </row>
    <row r="5" s="3" customFormat="1" ht="43" customHeight="1" spans="1:6">
      <c r="A5" s="10"/>
      <c r="B5" s="10" t="s">
        <v>16</v>
      </c>
      <c r="C5" s="10" t="s">
        <v>17</v>
      </c>
      <c r="D5" s="10" t="s">
        <v>18</v>
      </c>
      <c r="E5" s="10" t="s">
        <v>19</v>
      </c>
      <c r="F5" s="10">
        <v>13</v>
      </c>
    </row>
    <row r="6" s="3" customFormat="1" ht="43" customHeight="1" spans="1:6">
      <c r="A6" s="10"/>
      <c r="B6" s="10" t="s">
        <v>20</v>
      </c>
      <c r="C6" s="10" t="s">
        <v>21</v>
      </c>
      <c r="D6" s="10" t="s">
        <v>22</v>
      </c>
      <c r="E6" s="10" t="s">
        <v>23</v>
      </c>
      <c r="F6" s="10">
        <v>20</v>
      </c>
    </row>
    <row r="7" s="3" customFormat="1" ht="43" customHeight="1" spans="1:6">
      <c r="A7" s="10"/>
      <c r="B7" s="10" t="s">
        <v>24</v>
      </c>
      <c r="C7" s="10" t="s">
        <v>25</v>
      </c>
      <c r="D7" s="10" t="s">
        <v>26</v>
      </c>
      <c r="E7" s="10" t="s">
        <v>27</v>
      </c>
      <c r="F7" s="10">
        <v>26</v>
      </c>
    </row>
    <row r="8" s="3" customFormat="1" ht="43" customHeight="1" spans="1:6">
      <c r="A8" s="10"/>
      <c r="B8" s="10" t="s">
        <v>28</v>
      </c>
      <c r="C8" s="10" t="s">
        <v>29</v>
      </c>
      <c r="D8" s="10" t="s">
        <v>30</v>
      </c>
      <c r="E8" s="10" t="s">
        <v>31</v>
      </c>
      <c r="F8" s="10">
        <v>22</v>
      </c>
    </row>
    <row r="9" s="3" customFormat="1" ht="43" customHeight="1" spans="1:6">
      <c r="A9" s="10"/>
      <c r="B9" s="10" t="s">
        <v>32</v>
      </c>
      <c r="C9" s="10" t="s">
        <v>33</v>
      </c>
      <c r="D9" s="10" t="s">
        <v>34</v>
      </c>
      <c r="E9" s="10" t="s">
        <v>35</v>
      </c>
      <c r="F9" s="10">
        <v>13</v>
      </c>
    </row>
    <row r="10" s="4" customFormat="1" ht="43" customHeight="1" spans="1:6">
      <c r="A10" s="11" t="s">
        <v>36</v>
      </c>
      <c r="B10" s="12"/>
      <c r="C10" s="12"/>
      <c r="D10" s="12"/>
      <c r="E10" s="13"/>
      <c r="F10" s="14">
        <f>SUM(F3:F9)</f>
        <v>159</v>
      </c>
    </row>
    <row r="13" spans="5:5">
      <c r="E13" t="s">
        <v>37</v>
      </c>
    </row>
  </sheetData>
  <mergeCells count="3">
    <mergeCell ref="A1:F1"/>
    <mergeCell ref="A10:E10"/>
    <mergeCell ref="A3:A9"/>
  </mergeCells>
  <pageMargins left="0.75" right="0.66875" top="0.904861111111111" bottom="0.550694444444444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 (2024)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2023-06-20T03:01:00Z</dcterms:created>
  <dcterms:modified xsi:type="dcterms:W3CDTF">2024-08-08T07:28:52Z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64F691845FD54732AC9D35CAE55CEC61_13</vt:lpwstr>
  </property>
  <property fmtid="{D5CDD505-2E9C-101B-9397-08002B2CF9AE}" pid="3" name="KSOProductBuildVer">
    <vt:lpwstr>2052-12.1.0.17147</vt:lpwstr>
  </property>
</Properties>
</file>